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760" tabRatio="788" activeTab="0"/>
  </bookViews>
  <sheets>
    <sheet name="データ（L.D.）" sheetId="1" r:id="rId1"/>
    <sheet name="データ（TD.）" sheetId="2" r:id="rId2"/>
    <sheet name="S-S Curve(True)_LD" sheetId="3" r:id="rId3"/>
    <sheet name="S-S Curve(True)_TD" sheetId="4" r:id="rId4"/>
    <sheet name="S-S Curve(Nominal)_LD" sheetId="5" r:id="rId5"/>
    <sheet name="S-S Curve(Nominal)_TD" sheetId="6" r:id="rId6"/>
  </sheets>
  <definedNames/>
  <calcPr fullCalcOnLoad="1"/>
</workbook>
</file>

<file path=xl/sharedStrings.xml><?xml version="1.0" encoding="utf-8"?>
<sst xmlns="http://schemas.openxmlformats.org/spreadsheetml/2006/main" count="48" uniqueCount="17">
  <si>
    <t>true strain</t>
  </si>
  <si>
    <t>nominal strain
(%)</t>
  </si>
  <si>
    <t>nominal stress
(MPa)</t>
  </si>
  <si>
    <t>true stress
(MPa)</t>
  </si>
  <si>
    <t>nominal strain
(%)</t>
  </si>
  <si>
    <t>nominal stress
(MPa)</t>
  </si>
  <si>
    <t>true stress
(MPa)</t>
  </si>
  <si>
    <t>EFCUBE-ST(SH)</t>
  </si>
  <si>
    <t>EFCUBE-ST(H)</t>
  </si>
  <si>
    <t>TD</t>
  </si>
  <si>
    <t>EFCUBE-ST(EH)</t>
  </si>
  <si>
    <t>TD</t>
  </si>
  <si>
    <t>LD</t>
  </si>
  <si>
    <t>LD</t>
  </si>
  <si>
    <t>EFCUBE-ST(SH)</t>
  </si>
  <si>
    <t>EFCUBE-820(H)</t>
  </si>
  <si>
    <t>TD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</si>
</sst>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"/>
    <numFmt numFmtId="179" formatCode="0.0"/>
    <numFmt numFmtId="180" formatCode="0.00_ "/>
    <numFmt numFmtId="181" formatCode="0_ "/>
    <numFmt numFmtId="182" formatCode="0.00000000_ "/>
    <numFmt numFmtId="183" formatCode="0.0000000_ "/>
    <numFmt numFmtId="184" formatCode="0.000000_ "/>
    <numFmt numFmtId="185" formatCode="0.00000_ "/>
    <numFmt numFmtId="186" formatCode="0.000_ "/>
    <numFmt numFmtId="187" formatCode="0.000000000_ "/>
    <numFmt numFmtId="188" formatCode="#,##0.000;[Red]\-#,##0.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u val="single"/>
      <sz val="7.7"/>
      <color indexed="12"/>
      <name val="ＭＳ Ｐゴシック"/>
      <family val="3"/>
    </font>
    <font>
      <sz val="20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11"/>
      <color indexed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180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圧延平行方向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1925"/>
          <c:w val="0.94625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'データ（L.D.）'!$B$2</c:f>
              <c:strCache>
                <c:ptCount val="1"/>
                <c:pt idx="0">
                  <c:v>EFCUBE-ST(H)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'データ（L.D.）'!$D$6:$D$811</c:f>
              <c:numCache>
                <c:ptCount val="805"/>
                <c:pt idx="0">
                  <c:v>0</c:v>
                </c:pt>
                <c:pt idx="1">
                  <c:v>0.0004733813660881839</c:v>
                </c:pt>
                <c:pt idx="2">
                  <c:v>0.0004796283886421158</c:v>
                </c:pt>
                <c:pt idx="3">
                  <c:v>0.0005046160886124709</c:v>
                </c:pt>
                <c:pt idx="4">
                  <c:v>0.0005046160886124709</c:v>
                </c:pt>
                <c:pt idx="5">
                  <c:v>0.0004921223166755481</c:v>
                </c:pt>
                <c:pt idx="6">
                  <c:v>0.0005358498355591166</c:v>
                </c:pt>
                <c:pt idx="7">
                  <c:v>0.0005108629160460434</c:v>
                </c:pt>
                <c:pt idx="8">
                  <c:v>0.0005108629160460434</c:v>
                </c:pt>
                <c:pt idx="9">
                  <c:v>0.0005046160886124709</c:v>
                </c:pt>
                <c:pt idx="10">
                  <c:v>0.00046713430450871747</c:v>
                </c:pt>
                <c:pt idx="11">
                  <c:v>0.0005046160886124709</c:v>
                </c:pt>
                <c:pt idx="12">
                  <c:v>0.000554589615475294</c:v>
                </c:pt>
                <c:pt idx="13">
                  <c:v>0.000554589615475294</c:v>
                </c:pt>
                <c:pt idx="14">
                  <c:v>0.0006170530123555837</c:v>
                </c:pt>
                <c:pt idx="15">
                  <c:v>0.0006607750687904417</c:v>
                </c:pt>
                <c:pt idx="16">
                  <c:v>0.0007044952136908787</c:v>
                </c:pt>
                <c:pt idx="17">
                  <c:v>0.0007669492479522341</c:v>
                </c:pt>
                <c:pt idx="18">
                  <c:v>0.0008231545440490903</c:v>
                </c:pt>
                <c:pt idx="19">
                  <c:v>0.0008856011682278138</c:v>
                </c:pt>
                <c:pt idx="20">
                  <c:v>0.0009480438930689435</c:v>
                </c:pt>
                <c:pt idx="21">
                  <c:v>0.001022970016438795</c:v>
                </c:pt>
                <c:pt idx="22">
                  <c:v>0.0010666743293369758</c:v>
                </c:pt>
                <c:pt idx="23">
                  <c:v>0.0011291057488530458</c:v>
                </c:pt>
                <c:pt idx="24">
                  <c:v>0.0012040183076961286</c:v>
                </c:pt>
                <c:pt idx="25">
                  <c:v>0.0012914092007960682</c:v>
                </c:pt>
                <c:pt idx="26">
                  <c:v>0.0013538265918095912</c:v>
                </c:pt>
                <c:pt idx="27">
                  <c:v>0.0014412043945822859</c:v>
                </c:pt>
                <c:pt idx="28">
                  <c:v>0.0014724089025177957</c:v>
                </c:pt>
                <c:pt idx="29">
                  <c:v>0.0015223340899627501</c:v>
                </c:pt>
                <c:pt idx="30">
                  <c:v>0.0015972171979583402</c:v>
                </c:pt>
                <c:pt idx="31">
                  <c:v>0.0016533758492760487</c:v>
                </c:pt>
                <c:pt idx="32">
                  <c:v>0.001628416838046766</c:v>
                </c:pt>
                <c:pt idx="33">
                  <c:v>0.0017594446977380778</c:v>
                </c:pt>
                <c:pt idx="34">
                  <c:v>0.0018031168360682854</c:v>
                </c:pt>
                <c:pt idx="35">
                  <c:v>0.0018842171761057872</c:v>
                </c:pt>
                <c:pt idx="36">
                  <c:v>0.0019590731910879367</c:v>
                </c:pt>
                <c:pt idx="37">
                  <c:v>0.0020152115253076457</c:v>
                </c:pt>
                <c:pt idx="38">
                  <c:v>0.00205887249542571</c:v>
                </c:pt>
                <c:pt idx="39">
                  <c:v>0.0021773712345792666</c:v>
                </c:pt>
                <c:pt idx="40">
                  <c:v>0.0022397333523669683</c:v>
                </c:pt>
                <c:pt idx="41">
                  <c:v>0.002289620246643992</c:v>
                </c:pt>
                <c:pt idx="42">
                  <c:v>0.002345740028089752</c:v>
                </c:pt>
                <c:pt idx="43">
                  <c:v>0.0024392659990001074</c:v>
                </c:pt>
                <c:pt idx="44">
                  <c:v>0.0024392659990001074</c:v>
                </c:pt>
                <c:pt idx="45">
                  <c:v>0.0025265490140538127</c:v>
                </c:pt>
                <c:pt idx="46">
                  <c:v>0.0025888893608556262</c:v>
                </c:pt>
                <c:pt idx="47">
                  <c:v>0.002651225821580637</c:v>
                </c:pt>
                <c:pt idx="48">
                  <c:v>0.002719791440538117</c:v>
                </c:pt>
                <c:pt idx="49">
                  <c:v>0.002769654392552412</c:v>
                </c:pt>
                <c:pt idx="50">
                  <c:v>0.002831979586394846</c:v>
                </c:pt>
                <c:pt idx="51">
                  <c:v>0.002906764691920553</c:v>
                </c:pt>
                <c:pt idx="52">
                  <c:v>0.002950386754158256</c:v>
                </c:pt>
                <c:pt idx="53">
                  <c:v>0.003025163005446707</c:v>
                </c:pt>
                <c:pt idx="54">
                  <c:v>0.003131086457479888</c:v>
                </c:pt>
                <c:pt idx="55">
                  <c:v>0.00323699869092368</c:v>
                </c:pt>
                <c:pt idx="56">
                  <c:v>0.0032183091118732363</c:v>
                </c:pt>
                <c:pt idx="57">
                  <c:v>0.003311753514317861</c:v>
                </c:pt>
                <c:pt idx="58">
                  <c:v>0.0033553579140701267</c:v>
                </c:pt>
                <c:pt idx="59">
                  <c:v>0.0034301038903955046</c:v>
                </c:pt>
                <c:pt idx="60">
                  <c:v>0.0034612463983438283</c:v>
                </c:pt>
                <c:pt idx="61">
                  <c:v>0.0035671236714335526</c:v>
                </c:pt>
                <c:pt idx="62">
                  <c:v>0.003623171807448579</c:v>
                </c:pt>
                <c:pt idx="63">
                  <c:v>0.003672989735713068</c:v>
                </c:pt>
                <c:pt idx="64">
                  <c:v>0.0037041246806230692</c:v>
                </c:pt>
                <c:pt idx="65">
                  <c:v>0.003791297369597406</c:v>
                </c:pt>
                <c:pt idx="66">
                  <c:v>0.0038224286312811815</c:v>
                </c:pt>
                <c:pt idx="67">
                  <c:v>0.0038971397054054324</c:v>
                </c:pt>
                <c:pt idx="68">
                  <c:v>0.003928267672309404</c:v>
                </c:pt>
                <c:pt idx="69">
                  <c:v>0.004015420825177388</c:v>
                </c:pt>
                <c:pt idx="70">
                  <c:v>0.004077668427142402</c:v>
                </c:pt>
                <c:pt idx="71">
                  <c:v>0.004127463719035086</c:v>
                </c:pt>
                <c:pt idx="72">
                  <c:v>0.004164808560803423</c:v>
                </c:pt>
                <c:pt idx="73">
                  <c:v>0.004289281295279669</c:v>
                </c:pt>
                <c:pt idx="74">
                  <c:v>0.004289281295279669</c:v>
                </c:pt>
                <c:pt idx="75">
                  <c:v>0.0043328430922740515</c:v>
                </c:pt>
                <c:pt idx="76">
                  <c:v>0.004351511852951547</c:v>
                </c:pt>
                <c:pt idx="77">
                  <c:v>0.004407516043939588</c:v>
                </c:pt>
                <c:pt idx="78">
                  <c:v>0.004469739244460974</c:v>
                </c:pt>
                <c:pt idx="79">
                  <c:v>0.004544401974768012</c:v>
                </c:pt>
                <c:pt idx="80">
                  <c:v>0.004587952659906857</c:v>
                </c:pt>
                <c:pt idx="81">
                  <c:v>0.004650164634446555</c:v>
                </c:pt>
                <c:pt idx="82">
                  <c:v>0.004706152102592678</c:v>
                </c:pt>
                <c:pt idx="83">
                  <c:v>0.0047372548971606684</c:v>
                </c:pt>
                <c:pt idx="84">
                  <c:v>0.004799457584295813</c:v>
                </c:pt>
                <c:pt idx="85">
                  <c:v>0.004886534846584233</c:v>
                </c:pt>
                <c:pt idx="86">
                  <c:v>0.004874095701907903</c:v>
                </c:pt>
                <c:pt idx="87">
                  <c:v>0.004979823499891403</c:v>
                </c:pt>
                <c:pt idx="88">
                  <c:v>0.005042011100906353</c:v>
                </c:pt>
                <c:pt idx="89">
                  <c:v>0.005104194834864285</c:v>
                </c:pt>
                <c:pt idx="90">
                  <c:v>0.005141503219251498</c:v>
                </c:pt>
                <c:pt idx="91">
                  <c:v>0.005178810211775314</c:v>
                </c:pt>
                <c:pt idx="92">
                  <c:v>0.0051912455666647695</c:v>
                </c:pt>
                <c:pt idx="93">
                  <c:v>0.005284505799574904</c:v>
                </c:pt>
                <c:pt idx="94">
                  <c:v>0.005321807457583239</c:v>
                </c:pt>
                <c:pt idx="95">
                  <c:v>0.005433704083853103</c:v>
                </c:pt>
                <c:pt idx="96">
                  <c:v>0.005471000177036986</c:v>
                </c:pt>
                <c:pt idx="97">
                  <c:v>0.005489647702017434</c:v>
                </c:pt>
                <c:pt idx="98">
                  <c:v>0.005533157241402267</c:v>
                </c:pt>
                <c:pt idx="99">
                  <c:v>0.005613955649574154</c:v>
                </c:pt>
                <c:pt idx="100">
                  <c:v>0.005700962019560993</c:v>
                </c:pt>
                <c:pt idx="101">
                  <c:v>0.005719605256855453</c:v>
                </c:pt>
                <c:pt idx="102">
                  <c:v>0.0057755328834071026</c:v>
                </c:pt>
                <c:pt idx="103">
                  <c:v>0.00586873864400063</c:v>
                </c:pt>
                <c:pt idx="104">
                  <c:v>0.005881165422397413</c:v>
                </c:pt>
                <c:pt idx="105">
                  <c:v>0.005943296998114769</c:v>
                </c:pt>
                <c:pt idx="106">
                  <c:v>0.006017849793695172</c:v>
                </c:pt>
                <c:pt idx="107">
                  <c:v>0.006042699490468759</c:v>
                </c:pt>
                <c:pt idx="108">
                  <c:v>0.006135880354081574</c:v>
                </c:pt>
                <c:pt idx="109">
                  <c:v>0.006241474837520286</c:v>
                </c:pt>
                <c:pt idx="110">
                  <c:v>0.006260108000722514</c:v>
                </c:pt>
                <c:pt idx="111">
                  <c:v>0.006316005407251361</c:v>
                </c:pt>
                <c:pt idx="112">
                  <c:v>0.006359479007825576</c:v>
                </c:pt>
                <c:pt idx="113">
                  <c:v>0.006421580873194943</c:v>
                </c:pt>
                <c:pt idx="114">
                  <c:v>0.0065085170060635664</c:v>
                </c:pt>
                <c:pt idx="115">
                  <c:v>0.006583027676388253</c:v>
                </c:pt>
                <c:pt idx="116">
                  <c:v>0.006663741304635473</c:v>
                </c:pt>
                <c:pt idx="117">
                  <c:v>0.006719616154292193</c:v>
                </c:pt>
                <c:pt idx="118">
                  <c:v>0.006781695659193832</c:v>
                </c:pt>
                <c:pt idx="119">
                  <c:v>0.006856185978331933</c:v>
                </c:pt>
                <c:pt idx="120">
                  <c:v>0.006918257005888297</c:v>
                </c:pt>
                <c:pt idx="121">
                  <c:v>0.006943084338163749</c:v>
                </c:pt>
                <c:pt idx="122">
                  <c:v>0.007023768911334628</c:v>
                </c:pt>
                <c:pt idx="123">
                  <c:v>0.007079623648685673</c:v>
                </c:pt>
                <c:pt idx="124">
                  <c:v>0.007197528961200951</c:v>
                </c:pt>
                <c:pt idx="125">
                  <c:v>0.007234759329812988</c:v>
                </c:pt>
                <c:pt idx="126">
                  <c:v>0.007309215908993586</c:v>
                </c:pt>
                <c:pt idx="127">
                  <c:v>0.007414686573858831</c:v>
                </c:pt>
                <c:pt idx="128">
                  <c:v>0.007470519481482913</c:v>
                </c:pt>
                <c:pt idx="129">
                  <c:v>0.007588378717024982</c:v>
                </c:pt>
                <c:pt idx="130">
                  <c:v>0.007631797039325941</c:v>
                </c:pt>
                <c:pt idx="131">
                  <c:v>0.007693819944064426</c:v>
                </c:pt>
                <c:pt idx="132">
                  <c:v>0.007786847088942464</c:v>
                </c:pt>
                <c:pt idx="133">
                  <c:v>0.00786126257443148</c:v>
                </c:pt>
                <c:pt idx="134">
                  <c:v>0.007979075768999705</c:v>
                </c:pt>
                <c:pt idx="135">
                  <c:v>0.00799767658361414</c:v>
                </c:pt>
                <c:pt idx="136">
                  <c:v>0.008103074664888889</c:v>
                </c:pt>
                <c:pt idx="137">
                  <c:v>0.008158869152102071</c:v>
                </c:pt>
                <c:pt idx="138">
                  <c:v>0.008233256959567042</c:v>
                </c:pt>
                <c:pt idx="139">
                  <c:v>0.008307639233897707</c:v>
                </c:pt>
                <c:pt idx="140">
                  <c:v>0.008369620236400628</c:v>
                </c:pt>
                <c:pt idx="141">
                  <c:v>0.008499767838446365</c:v>
                </c:pt>
                <c:pt idx="142">
                  <c:v>0.008592720041980773</c:v>
                </c:pt>
                <c:pt idx="143">
                  <c:v>0.008636094780302127</c:v>
                </c:pt>
                <c:pt idx="144">
                  <c:v>0.00872903431339941</c:v>
                </c:pt>
                <c:pt idx="145">
                  <c:v>0.008821965209542591</c:v>
                </c:pt>
                <c:pt idx="146">
                  <c:v>0.008952053957116363</c:v>
                </c:pt>
                <c:pt idx="147">
                  <c:v>0.009044964131117774</c:v>
                </c:pt>
                <c:pt idx="148">
                  <c:v>0.00911309277283123</c:v>
                </c:pt>
                <c:pt idx="149">
                  <c:v>0.00917502387416143</c:v>
                </c:pt>
                <c:pt idx="150">
                  <c:v>0.009311258797768836</c:v>
                </c:pt>
                <c:pt idx="151">
                  <c:v>0.009404135605528795</c:v>
                </c:pt>
                <c:pt idx="152">
                  <c:v>0.009447475163949755</c:v>
                </c:pt>
                <c:pt idx="153">
                  <c:v>0.009565101640862038</c:v>
                </c:pt>
                <c:pt idx="154">
                  <c:v>0.00967033465663304</c:v>
                </c:pt>
                <c:pt idx="155">
                  <c:v>0.009744610118593096</c:v>
                </c:pt>
                <c:pt idx="156">
                  <c:v>0.009893144494029012</c:v>
                </c:pt>
                <c:pt idx="157">
                  <c:v>0.010010718563188904</c:v>
                </c:pt>
                <c:pt idx="158">
                  <c:v>0.01007878144336382</c:v>
                </c:pt>
                <c:pt idx="159">
                  <c:v>0.010227266194847321</c:v>
                </c:pt>
                <c:pt idx="160">
                  <c:v>0.010369543395794607</c:v>
                </c:pt>
                <c:pt idx="161">
                  <c:v>0.010474691796222797</c:v>
                </c:pt>
                <c:pt idx="162">
                  <c:v>0.010586013347132531</c:v>
                </c:pt>
                <c:pt idx="163">
                  <c:v>0.010691138989751242</c:v>
                </c:pt>
                <c:pt idx="164">
                  <c:v>0.010833350212172322</c:v>
                </c:pt>
                <c:pt idx="165">
                  <c:v>0.010938449857925601</c:v>
                </c:pt>
                <c:pt idx="166">
                  <c:v>0.011062082359794006</c:v>
                </c:pt>
                <c:pt idx="167">
                  <c:v>0.01112389287932739</c:v>
                </c:pt>
                <c:pt idx="168">
                  <c:v>0.011284582352268828</c:v>
                </c:pt>
                <c:pt idx="169">
                  <c:v>0.011408172070960244</c:v>
                </c:pt>
                <c:pt idx="170">
                  <c:v>0.011519389759660714</c:v>
                </c:pt>
                <c:pt idx="171">
                  <c:v>0.011655305694523584</c:v>
                </c:pt>
                <c:pt idx="172">
                  <c:v>0.011778849606942796</c:v>
                </c:pt>
                <c:pt idx="173">
                  <c:v>0.01189620218798421</c:v>
                </c:pt>
                <c:pt idx="174">
                  <c:v>0.012001190193573992</c:v>
                </c:pt>
                <c:pt idx="175">
                  <c:v>0.012118516686804588</c:v>
                </c:pt>
                <c:pt idx="176">
                  <c:v>0.012192610538048586</c:v>
                </c:pt>
                <c:pt idx="177">
                  <c:v>0.012340781772873767</c:v>
                </c:pt>
                <c:pt idx="178">
                  <c:v>0.012464241033140441</c:v>
                </c:pt>
                <c:pt idx="179">
                  <c:v>0.012581513214000972</c:v>
                </c:pt>
                <c:pt idx="180">
                  <c:v>0.01267408680110306</c:v>
                </c:pt>
                <c:pt idx="181">
                  <c:v>0.0127913343769173</c:v>
                </c:pt>
                <c:pt idx="182">
                  <c:v>0.012877718531814318</c:v>
                </c:pt>
                <c:pt idx="183">
                  <c:v>0.0130257882956205</c:v>
                </c:pt>
                <c:pt idx="184">
                  <c:v>0.013136826232195344</c:v>
                </c:pt>
                <c:pt idx="185">
                  <c:v>0.013278690100046729</c:v>
                </c:pt>
                <c:pt idx="186">
                  <c:v>0.013389699960036127</c:v>
                </c:pt>
                <c:pt idx="187">
                  <c:v>0.01352536194473864</c:v>
                </c:pt>
                <c:pt idx="188">
                  <c:v>0.01365484030949284</c:v>
                </c:pt>
                <c:pt idx="189">
                  <c:v>0.013815123632606022</c:v>
                </c:pt>
                <c:pt idx="190">
                  <c:v>0.013919910378178503</c:v>
                </c:pt>
                <c:pt idx="191">
                  <c:v>0.014043174846252348</c:v>
                </c:pt>
                <c:pt idx="192">
                  <c:v>0.014191072154491944</c:v>
                </c:pt>
                <c:pt idx="193">
                  <c:v>0.014314303204544328</c:v>
                </c:pt>
                <c:pt idx="194">
                  <c:v>0.014492961257500435</c:v>
                </c:pt>
                <c:pt idx="195">
                  <c:v>0.014622314407768698</c:v>
                </c:pt>
                <c:pt idx="196">
                  <c:v>0.014739333794337724</c:v>
                </c:pt>
                <c:pt idx="197">
                  <c:v>0.014850181635816015</c:v>
                </c:pt>
                <c:pt idx="198">
                  <c:v>0.015028743983967512</c:v>
                </c:pt>
                <c:pt idx="199">
                  <c:v>0.01517033972976227</c:v>
                </c:pt>
                <c:pt idx="200">
                  <c:v>0.01530576038062338</c:v>
                </c:pt>
                <c:pt idx="201">
                  <c:v>0.015459625226796744</c:v>
                </c:pt>
                <c:pt idx="202">
                  <c:v>0.01557039325869289</c:v>
                </c:pt>
                <c:pt idx="203">
                  <c:v>0.015693454461179365</c:v>
                </c:pt>
                <c:pt idx="204">
                  <c:v>0.01585341138738574</c:v>
                </c:pt>
                <c:pt idx="205">
                  <c:v>0.01597643776839109</c:v>
                </c:pt>
                <c:pt idx="206">
                  <c:v>0.016105599180945906</c:v>
                </c:pt>
                <c:pt idx="207">
                  <c:v>0.016247042541471877</c:v>
                </c:pt>
                <c:pt idx="208">
                  <c:v>0.016363871968815058</c:v>
                </c:pt>
                <c:pt idx="209">
                  <c:v>0.016462244059007567</c:v>
                </c:pt>
                <c:pt idx="210">
                  <c:v>0.01660363698704337</c:v>
                </c:pt>
                <c:pt idx="211">
                  <c:v>0.01676344840111482</c:v>
                </c:pt>
                <c:pt idx="212">
                  <c:v>0.016855635677645486</c:v>
                </c:pt>
                <c:pt idx="213">
                  <c:v>0.01698468358898546</c:v>
                </c:pt>
                <c:pt idx="214">
                  <c:v>0.017138290344454885</c:v>
                </c:pt>
                <c:pt idx="215">
                  <c:v>0.01728573063481443</c:v>
                </c:pt>
                <c:pt idx="216">
                  <c:v>0.017390154356083137</c:v>
                </c:pt>
                <c:pt idx="217">
                  <c:v>0.01756212260048749</c:v>
                </c:pt>
                <c:pt idx="218">
                  <c:v>0.017697219763444152</c:v>
                </c:pt>
                <c:pt idx="219">
                  <c:v>0.017832298677622493</c:v>
                </c:pt>
                <c:pt idx="220">
                  <c:v>0.018010329372470036</c:v>
                </c:pt>
                <c:pt idx="221">
                  <c:v>0.01811467745979498</c:v>
                </c:pt>
                <c:pt idx="222">
                  <c:v>0.018274247593955115</c:v>
                </c:pt>
                <c:pt idx="223">
                  <c:v>0.018421520505866016</c:v>
                </c:pt>
                <c:pt idx="224">
                  <c:v>0.01854423136640355</c:v>
                </c:pt>
                <c:pt idx="225">
                  <c:v>0.018679195923332594</c:v>
                </c:pt>
                <c:pt idx="226">
                  <c:v>0.018857075921705258</c:v>
                </c:pt>
                <c:pt idx="227">
                  <c:v>0.018973600835676167</c:v>
                </c:pt>
                <c:pt idx="228">
                  <c:v>0.019163691287415744</c:v>
                </c:pt>
                <c:pt idx="229">
                  <c:v>0.0193169637226076</c:v>
                </c:pt>
                <c:pt idx="230">
                  <c:v>0.019421175561274373</c:v>
                </c:pt>
                <c:pt idx="231">
                  <c:v>0.01956827967100742</c:v>
                </c:pt>
                <c:pt idx="232">
                  <c:v>0.019715362144303916</c:v>
                </c:pt>
                <c:pt idx="233">
                  <c:v>0.019862422987528047</c:v>
                </c:pt>
                <c:pt idx="234">
                  <c:v>0.01999108348693069</c:v>
                </c:pt>
                <c:pt idx="235">
                  <c:v>0.02010135074126997</c:v>
                </c:pt>
                <c:pt idx="236">
                  <c:v>0.020272843618066253</c:v>
                </c:pt>
                <c:pt idx="237">
                  <c:v>0.020383079809578007</c:v>
                </c:pt>
                <c:pt idx="238">
                  <c:v>0.020499436849111936</c:v>
                </c:pt>
                <c:pt idx="239">
                  <c:v>0.020615760759354642</c:v>
                </c:pt>
                <c:pt idx="240">
                  <c:v>0.02077495191449867</c:v>
                </c:pt>
                <c:pt idx="241">
                  <c:v>0.020885113185817056</c:v>
                </c:pt>
                <c:pt idx="242">
                  <c:v>0.021025891968200802</c:v>
                </c:pt>
                <c:pt idx="243">
                  <c:v>0.021136045182349454</c:v>
                </c:pt>
                <c:pt idx="244">
                  <c:v>0.021264551721311475</c:v>
                </c:pt>
                <c:pt idx="245">
                  <c:v>0.021386914227811072</c:v>
                </c:pt>
                <c:pt idx="246">
                  <c:v>0.021576536741719547</c:v>
                </c:pt>
                <c:pt idx="247">
                  <c:v>0.0216682911847825</c:v>
                </c:pt>
                <c:pt idx="248">
                  <c:v>0.021845630539917543</c:v>
                </c:pt>
                <c:pt idx="249">
                  <c:v>0.02198627417626189</c:v>
                </c:pt>
                <c:pt idx="250">
                  <c:v>0.022169679918081133</c:v>
                </c:pt>
                <c:pt idx="251">
                  <c:v>0.022267482561387667</c:v>
                </c:pt>
                <c:pt idx="252">
                  <c:v>0.022450817183966316</c:v>
                </c:pt>
                <c:pt idx="253">
                  <c:v>0.022597495881147237</c:v>
                </c:pt>
                <c:pt idx="254">
                  <c:v>0.0227135760069503</c:v>
                </c:pt>
                <c:pt idx="255">
                  <c:v>0.022890749652592992</c:v>
                </c:pt>
                <c:pt idx="256">
                  <c:v>0.02301291334728884</c:v>
                </c:pt>
                <c:pt idx="257">
                  <c:v>0.023159470541879973</c:v>
                </c:pt>
                <c:pt idx="258">
                  <c:v>0.023287717337000042</c:v>
                </c:pt>
                <c:pt idx="259">
                  <c:v>0.023452559582576953</c:v>
                </c:pt>
                <c:pt idx="260">
                  <c:v>0.02355635112264987</c:v>
                </c:pt>
                <c:pt idx="261">
                  <c:v>0.023702848231510712</c:v>
                </c:pt>
                <c:pt idx="262">
                  <c:v>0.02381881965544828</c:v>
                </c:pt>
                <c:pt idx="263">
                  <c:v>0.02397137053708904</c:v>
                </c:pt>
                <c:pt idx="264">
                  <c:v>0.024117806863870887</c:v>
                </c:pt>
                <c:pt idx="265">
                  <c:v>0.02422152938344487</c:v>
                </c:pt>
                <c:pt idx="266">
                  <c:v>0.024367909566615005</c:v>
                </c:pt>
                <c:pt idx="267">
                  <c:v>0.024483803892552013</c:v>
                </c:pt>
                <c:pt idx="268">
                  <c:v>0.024642361014347258</c:v>
                </c:pt>
                <c:pt idx="269">
                  <c:v>0.024746029142930167</c:v>
                </c:pt>
                <c:pt idx="270">
                  <c:v>0.024892332575475087</c:v>
                </c:pt>
                <c:pt idx="271">
                  <c:v>0.024965486019205597</c:v>
                </c:pt>
                <c:pt idx="272">
                  <c:v>0.02514226116986052</c:v>
                </c:pt>
                <c:pt idx="273">
                  <c:v>0.025251961909495718</c:v>
                </c:pt>
                <c:pt idx="274">
                  <c:v>0.02539821084490417</c:v>
                </c:pt>
                <c:pt idx="275">
                  <c:v>0.02554443839468931</c:v>
                </c:pt>
                <c:pt idx="276">
                  <c:v>0.025648013053605735</c:v>
                </c:pt>
                <c:pt idx="277">
                  <c:v>0.025806366213291458</c:v>
                </c:pt>
                <c:pt idx="278">
                  <c:v>0.02594037374301624</c:v>
                </c:pt>
                <c:pt idx="279">
                  <c:v>0.026086502555911717</c:v>
                </c:pt>
                <c:pt idx="280">
                  <c:v>0.026232648982635373</c:v>
                </c:pt>
                <c:pt idx="281">
                  <c:v>0.02636657992369867</c:v>
                </c:pt>
                <c:pt idx="282">
                  <c:v>0.026561356550176694</c:v>
                </c:pt>
                <c:pt idx="283">
                  <c:v>0.026719565156497444</c:v>
                </c:pt>
                <c:pt idx="284">
                  <c:v>0.02684128150197365</c:v>
                </c:pt>
                <c:pt idx="285">
                  <c:v>0.026981204865317313</c:v>
                </c:pt>
                <c:pt idx="286">
                  <c:v>0.027127201137765736</c:v>
                </c:pt>
                <c:pt idx="287">
                  <c:v>0.027188026627654516</c:v>
                </c:pt>
                <c:pt idx="288">
                  <c:v>0.027382643336773687</c:v>
                </c:pt>
                <c:pt idx="289">
                  <c:v>0.027486027788954676</c:v>
                </c:pt>
                <c:pt idx="290">
                  <c:v>0.027583311884289485</c:v>
                </c:pt>
                <c:pt idx="291">
                  <c:v>0.02772313146601388</c:v>
                </c:pt>
                <c:pt idx="292">
                  <c:v>0.02789333206593785</c:v>
                </c:pt>
                <c:pt idx="293">
                  <c:v>0.02799664428921826</c:v>
                </c:pt>
                <c:pt idx="294">
                  <c:v>0.028118185856475263</c:v>
                </c:pt>
                <c:pt idx="295">
                  <c:v>0.028233646385697444</c:v>
                </c:pt>
                <c:pt idx="296">
                  <c:v>0.02839161010349841</c:v>
                </c:pt>
                <c:pt idx="297">
                  <c:v>0.028500954985106415</c:v>
                </c:pt>
                <c:pt idx="298">
                  <c:v>0.02862849918627205</c:v>
                </c:pt>
                <c:pt idx="299">
                  <c:v>0.028749963985814024</c:v>
                </c:pt>
                <c:pt idx="300">
                  <c:v>0.028877495864013784</c:v>
                </c:pt>
                <c:pt idx="301">
                  <c:v>0.029023215567525545</c:v>
                </c:pt>
                <c:pt idx="302">
                  <c:v>0.029102147921635072</c:v>
                </c:pt>
                <c:pt idx="303">
                  <c:v>0.029241755316342488</c:v>
                </c:pt>
                <c:pt idx="304">
                  <c:v>0.02938136264446756</c:v>
                </c:pt>
                <c:pt idx="305">
                  <c:v>0.02949059936114906</c:v>
                </c:pt>
                <c:pt idx="306">
                  <c:v>0.02964228752230787</c:v>
                </c:pt>
                <c:pt idx="307">
                  <c:v>0.02975755280849647</c:v>
                </c:pt>
                <c:pt idx="308">
                  <c:v>0.029878899964732728</c:v>
                </c:pt>
                <c:pt idx="309">
                  <c:v>0.030066919175577776</c:v>
                </c:pt>
                <c:pt idx="310">
                  <c:v>0.030157878515561704</c:v>
                </c:pt>
                <c:pt idx="311">
                  <c:v>0.030315557993481818</c:v>
                </c:pt>
                <c:pt idx="312">
                  <c:v>0.030461048908880534</c:v>
                </c:pt>
                <c:pt idx="313">
                  <c:v>0.030594434167036007</c:v>
                </c:pt>
                <c:pt idx="314">
                  <c:v>0.03072171165334167</c:v>
                </c:pt>
                <c:pt idx="315">
                  <c:v>0.03083080206075884</c:v>
                </c:pt>
                <c:pt idx="316">
                  <c:v>0.031000474599098618</c:v>
                </c:pt>
                <c:pt idx="317">
                  <c:v>0.03114588529339562</c:v>
                </c:pt>
                <c:pt idx="318">
                  <c:v>0.031254929439872646</c:v>
                </c:pt>
                <c:pt idx="319">
                  <c:v>0.03140030314111063</c:v>
                </c:pt>
                <c:pt idx="320">
                  <c:v>0.03148509470828373</c:v>
                </c:pt>
                <c:pt idx="321">
                  <c:v>0.03157592514923798</c:v>
                </c:pt>
                <c:pt idx="322">
                  <c:v>0.03174547131845507</c:v>
                </c:pt>
                <c:pt idx="323">
                  <c:v>0.03183629748674224</c:v>
                </c:pt>
                <c:pt idx="324">
                  <c:v>0.03198158670305558</c:v>
                </c:pt>
                <c:pt idx="325">
                  <c:v>0.032126854813479176</c:v>
                </c:pt>
                <c:pt idx="326">
                  <c:v>0.03223579204924484</c:v>
                </c:pt>
                <c:pt idx="327">
                  <c:v>0.03230841028069095</c:v>
                </c:pt>
                <c:pt idx="328">
                  <c:v>0.03245363092527504</c:v>
                </c:pt>
                <c:pt idx="329">
                  <c:v>0.03256857263484007</c:v>
                </c:pt>
                <c:pt idx="330">
                  <c:v>0.03270167709510517</c:v>
                </c:pt>
                <c:pt idx="331">
                  <c:v>0.03278633903827338</c:v>
                </c:pt>
                <c:pt idx="332">
                  <c:v>0.03294964240154477</c:v>
                </c:pt>
                <c:pt idx="333">
                  <c:v>0.033052433591373345</c:v>
                </c:pt>
                <c:pt idx="334">
                  <c:v>0.03318545432026595</c:v>
                </c:pt>
                <c:pt idx="335">
                  <c:v>0.03330033129336027</c:v>
                </c:pt>
                <c:pt idx="336">
                  <c:v>0.03343331905299911</c:v>
                </c:pt>
                <c:pt idx="337">
                  <c:v>0.03356023574846491</c:v>
                </c:pt>
                <c:pt idx="338">
                  <c:v>0.03373549820400507</c:v>
                </c:pt>
                <c:pt idx="339">
                  <c:v>0.03385031201072372</c:v>
                </c:pt>
                <c:pt idx="340">
                  <c:v>0.03398320732287319</c:v>
                </c:pt>
                <c:pt idx="341">
                  <c:v>0.03411612363457691</c:v>
                </c:pt>
                <c:pt idx="342">
                  <c:v>0.03424295370581391</c:v>
                </c:pt>
                <c:pt idx="343">
                  <c:v>0.03436373849866616</c:v>
                </c:pt>
                <c:pt idx="344">
                  <c:v>0.034569039170768034</c:v>
                </c:pt>
                <c:pt idx="345">
                  <c:v>0.03462338607164259</c:v>
                </c:pt>
                <c:pt idx="346">
                  <c:v>0.03478637042253197</c:v>
                </c:pt>
                <c:pt idx="347">
                  <c:v>0.0348708753774026</c:v>
                </c:pt>
                <c:pt idx="348">
                  <c:v>0.035033838711139846</c:v>
                </c:pt>
                <c:pt idx="349">
                  <c:v>0.03514848424647055</c:v>
                </c:pt>
                <c:pt idx="350">
                  <c:v>0.035257092828937166</c:v>
                </c:pt>
                <c:pt idx="351">
                  <c:v>0.035371712773503546</c:v>
                </c:pt>
                <c:pt idx="352">
                  <c:v>0.03547427461280218</c:v>
                </c:pt>
                <c:pt idx="353">
                  <c:v>0.03558886966813365</c:v>
                </c:pt>
                <c:pt idx="354">
                  <c:v>0.03574569517839437</c:v>
                </c:pt>
                <c:pt idx="355">
                  <c:v>0.035848199374772204</c:v>
                </c:pt>
                <c:pt idx="356">
                  <c:v>0.03593865368817476</c:v>
                </c:pt>
                <c:pt idx="357">
                  <c:v>0.036053195543361456</c:v>
                </c:pt>
                <c:pt idx="358">
                  <c:v>0.03616772428021415</c:v>
                </c:pt>
                <c:pt idx="359">
                  <c:v>0.036270204515774736</c:v>
                </c:pt>
                <c:pt idx="360">
                  <c:v>0.036414851005746526</c:v>
                </c:pt>
                <c:pt idx="361">
                  <c:v>0.036517305920128286</c:v>
                </c:pt>
                <c:pt idx="362">
                  <c:v>0.03662576594657167</c:v>
                </c:pt>
                <c:pt idx="363">
                  <c:v>0.03672216498436169</c:v>
                </c:pt>
                <c:pt idx="364">
                  <c:v>0.036866746119333875</c:v>
                </c:pt>
                <c:pt idx="365">
                  <c:v>0.03696913547355281</c:v>
                </c:pt>
                <c:pt idx="366">
                  <c:v>0.037077546508275945</c:v>
                </c:pt>
                <c:pt idx="367">
                  <c:v>0.03721604498338098</c:v>
                </c:pt>
                <c:pt idx="368">
                  <c:v>0.03737862661927485</c:v>
                </c:pt>
                <c:pt idx="369">
                  <c:v>0.03746291280855484</c:v>
                </c:pt>
                <c:pt idx="370">
                  <c:v>0.03762545431648893</c:v>
                </c:pt>
                <c:pt idx="371">
                  <c:v>0.0377157287598057</c:v>
                </c:pt>
                <c:pt idx="372">
                  <c:v>0.03786016632590735</c:v>
                </c:pt>
                <c:pt idx="373">
                  <c:v>0.03801661681701468</c:v>
                </c:pt>
                <c:pt idx="374">
                  <c:v>0.03813694669505936</c:v>
                </c:pt>
                <c:pt idx="375">
                  <c:v>0.038209137672445305</c:v>
                </c:pt>
                <c:pt idx="376">
                  <c:v>0.038365533580607715</c:v>
                </c:pt>
                <c:pt idx="377">
                  <c:v>0.038455760486895</c:v>
                </c:pt>
                <c:pt idx="378">
                  <c:v>0.03861209858955225</c:v>
                </c:pt>
                <c:pt idx="379">
                  <c:v>0.038714328643754924</c:v>
                </c:pt>
                <c:pt idx="380">
                  <c:v>0.03883457460054787</c:v>
                </c:pt>
                <c:pt idx="381">
                  <c:v>0.03897885066530125</c:v>
                </c:pt>
                <c:pt idx="382">
                  <c:v>0.03911108544123828</c:v>
                </c:pt>
                <c:pt idx="383">
                  <c:v>0.039207245205597756</c:v>
                </c:pt>
                <c:pt idx="384">
                  <c:v>0.03932743190933338</c:v>
                </c:pt>
                <c:pt idx="385">
                  <c:v>0.03944160551316103</c:v>
                </c:pt>
                <c:pt idx="386">
                  <c:v>0.03958577480702146</c:v>
                </c:pt>
                <c:pt idx="387">
                  <c:v>0.039657880493952594</c:v>
                </c:pt>
                <c:pt idx="388">
                  <c:v>0.039790025514941665</c:v>
                </c:pt>
                <c:pt idx="389">
                  <c:v>0.039892116008788066</c:v>
                </c:pt>
                <c:pt idx="390">
                  <c:v>0.04001222043328075</c:v>
                </c:pt>
                <c:pt idx="391">
                  <c:v>0.04009628494833198</c:v>
                </c:pt>
                <c:pt idx="392">
                  <c:v>0.0402703865041026</c:v>
                </c:pt>
                <c:pt idx="393">
                  <c:v>0.04033041780779869</c:v>
                </c:pt>
                <c:pt idx="394">
                  <c:v>0.040474497441718375</c:v>
                </c:pt>
                <c:pt idx="395">
                  <c:v>0.04055852310629022</c:v>
                </c:pt>
                <c:pt idx="396">
                  <c:v>0.0406785283210522</c:v>
                </c:pt>
                <c:pt idx="397">
                  <c:v>0.040780547352913164</c:v>
                </c:pt>
                <c:pt idx="398">
                  <c:v>0.0409485402045923</c:v>
                </c:pt>
                <c:pt idx="399">
                  <c:v>0.04106250968574376</c:v>
                </c:pt>
                <c:pt idx="400">
                  <c:v>0.04115249359100003</c:v>
                </c:pt>
                <c:pt idx="401">
                  <c:v>0.0412964356468428</c:v>
                </c:pt>
                <c:pt idx="402">
                  <c:v>0.04141637153481491</c:v>
                </c:pt>
                <c:pt idx="403">
                  <c:v>0.04154828439947672</c:v>
                </c:pt>
                <c:pt idx="404">
                  <c:v>0.04164421009994491</c:v>
                </c:pt>
                <c:pt idx="405">
                  <c:v>0.04183003037293495</c:v>
                </c:pt>
                <c:pt idx="406">
                  <c:v>0.04191994524328376</c:v>
                </c:pt>
                <c:pt idx="407">
                  <c:v>0.04203980637786741</c:v>
                </c:pt>
                <c:pt idx="408">
                  <c:v>0.04215365156289096</c:v>
                </c:pt>
                <c:pt idx="409">
                  <c:v>0.042267502960930264</c:v>
                </c:pt>
                <c:pt idx="410">
                  <c:v>0.0424292462904396</c:v>
                </c:pt>
                <c:pt idx="411">
                  <c:v>0.04254306631774247</c:v>
                </c:pt>
                <c:pt idx="412">
                  <c:v>0.04266285279206389</c:v>
                </c:pt>
                <c:pt idx="413">
                  <c:v>0.042776627072378795</c:v>
                </c:pt>
                <c:pt idx="414">
                  <c:v>0.04293232948776992</c:v>
                </c:pt>
                <c:pt idx="415">
                  <c:v>0.043010152447160256</c:v>
                </c:pt>
                <c:pt idx="416">
                  <c:v>0.04312390637866837</c:v>
                </c:pt>
                <c:pt idx="417">
                  <c:v>0.04321968106273574</c:v>
                </c:pt>
                <c:pt idx="418">
                  <c:v>0.04335133712617711</c:v>
                </c:pt>
                <c:pt idx="419">
                  <c:v>0.043453083858607446</c:v>
                </c:pt>
                <c:pt idx="420">
                  <c:v>0.043602688097451305</c:v>
                </c:pt>
                <c:pt idx="421">
                  <c:v>0.04364456102052272</c:v>
                </c:pt>
                <c:pt idx="422">
                  <c:v>0.04377618030486637</c:v>
                </c:pt>
                <c:pt idx="423">
                  <c:v>0.043883855926379604</c:v>
                </c:pt>
                <c:pt idx="424">
                  <c:v>0.04400348190946383</c:v>
                </c:pt>
                <c:pt idx="425">
                  <c:v>0.04411712290835946</c:v>
                </c:pt>
                <c:pt idx="426">
                  <c:v>0.04426063889186897</c:v>
                </c:pt>
                <c:pt idx="427">
                  <c:v>0.044332370027829714</c:v>
                </c:pt>
                <c:pt idx="428">
                  <c:v>0.04443998578114176</c:v>
                </c:pt>
                <c:pt idx="429">
                  <c:v>0.04459541031526535</c:v>
                </c:pt>
                <c:pt idx="430">
                  <c:v>0.04470898407054909</c:v>
                </c:pt>
                <c:pt idx="431">
                  <c:v>0.04481655930406777</c:v>
                </c:pt>
                <c:pt idx="432">
                  <c:v>0.04491217201970283</c:v>
                </c:pt>
                <c:pt idx="433">
                  <c:v>0.04505557395448101</c:v>
                </c:pt>
                <c:pt idx="434">
                  <c:v>0.0451750598600994</c:v>
                </c:pt>
                <c:pt idx="435">
                  <c:v>0.04527660209855309</c:v>
                </c:pt>
                <c:pt idx="436">
                  <c:v>0.04534829862451947</c:v>
                </c:pt>
                <c:pt idx="437">
                  <c:v>0.045521488272486726</c:v>
                </c:pt>
                <c:pt idx="438">
                  <c:v>0.04563493779645674</c:v>
                </c:pt>
                <c:pt idx="439">
                  <c:v>0.04576629538656049</c:v>
                </c:pt>
                <c:pt idx="440">
                  <c:v>0.0458797362453906</c:v>
                </c:pt>
                <c:pt idx="441">
                  <c:v>0.046011061685406716</c:v>
                </c:pt>
                <c:pt idx="442">
                  <c:v>0.04615430613511183</c:v>
                </c:pt>
                <c:pt idx="443">
                  <c:v>0.04627961865109474</c:v>
                </c:pt>
                <c:pt idx="444">
                  <c:v>0.04642880065690201</c:v>
                </c:pt>
                <c:pt idx="445">
                  <c:v>0.046512327514580856</c:v>
                </c:pt>
                <c:pt idx="446">
                  <c:v>0.04664356991099056</c:v>
                </c:pt>
                <c:pt idx="447">
                  <c:v>0.046828463605531334</c:v>
                </c:pt>
                <c:pt idx="448">
                  <c:v>0.04687617502094076</c:v>
                </c:pt>
                <c:pt idx="449">
                  <c:v>0.04700141619774183</c:v>
                </c:pt>
                <c:pt idx="450">
                  <c:v>0.04710874511800905</c:v>
                </c:pt>
                <c:pt idx="451">
                  <c:v>0.047192215203736954</c:v>
                </c:pt>
                <c:pt idx="452">
                  <c:v>0.04729357190868079</c:v>
                </c:pt>
                <c:pt idx="453">
                  <c:v>0.047424692745819445</c:v>
                </c:pt>
                <c:pt idx="454">
                  <c:v>0.047508136464637536</c:v>
                </c:pt>
                <c:pt idx="455">
                  <c:v>0.0476273487698909</c:v>
                </c:pt>
                <c:pt idx="456">
                  <c:v>0.04771077558075538</c:v>
                </c:pt>
                <c:pt idx="457">
                  <c:v>0.04786569262367375</c:v>
                </c:pt>
                <c:pt idx="458">
                  <c:v>0.047984824188062596</c:v>
                </c:pt>
                <c:pt idx="459">
                  <c:v>0.04808610059266701</c:v>
                </c:pt>
                <c:pt idx="460">
                  <c:v>0.048229048133964426</c:v>
                </c:pt>
                <c:pt idx="461">
                  <c:v>0.04831242476416082</c:v>
                </c:pt>
                <c:pt idx="462">
                  <c:v>0.04846130384244877</c:v>
                </c:pt>
                <c:pt idx="463">
                  <c:v>0.04857442035434133</c:v>
                </c:pt>
                <c:pt idx="464">
                  <c:v>0.04870539241329314</c:v>
                </c:pt>
                <c:pt idx="465">
                  <c:v>0.048818500366747966</c:v>
                </c:pt>
                <c:pt idx="466">
                  <c:v>0.04894347949101768</c:v>
                </c:pt>
                <c:pt idx="467">
                  <c:v>0.04903275705447387</c:v>
                </c:pt>
                <c:pt idx="468">
                  <c:v>0.04918746945107241</c:v>
                </c:pt>
                <c:pt idx="469">
                  <c:v>0.04927670619697508</c:v>
                </c:pt>
                <c:pt idx="470">
                  <c:v>0.049389749552403765</c:v>
                </c:pt>
                <c:pt idx="471">
                  <c:v>0.049550345090809716</c:v>
                </c:pt>
                <c:pt idx="472">
                  <c:v>0.04969308349004856</c:v>
                </c:pt>
                <c:pt idx="473">
                  <c:v>0.04982390912688366</c:v>
                </c:pt>
                <c:pt idx="474">
                  <c:v>0.04995471765061011</c:v>
                </c:pt>
                <c:pt idx="475">
                  <c:v>0.050049840376238094</c:v>
                </c:pt>
                <c:pt idx="476">
                  <c:v>0.05018655393350077</c:v>
                </c:pt>
                <c:pt idx="477">
                  <c:v>0.05032326782116132</c:v>
                </c:pt>
                <c:pt idx="478">
                  <c:v>0.050495617084879006</c:v>
                </c:pt>
                <c:pt idx="479">
                  <c:v>0.05055501868639171</c:v>
                </c:pt>
                <c:pt idx="480">
                  <c:v>0.05063820161842262</c:v>
                </c:pt>
                <c:pt idx="481">
                  <c:v>0.05078673486522977</c:v>
                </c:pt>
                <c:pt idx="482">
                  <c:v>0.050869898525463864</c:v>
                </c:pt>
                <c:pt idx="483">
                  <c:v>0.05097088317593399</c:v>
                </c:pt>
                <c:pt idx="484">
                  <c:v>0.05108371618486582</c:v>
                </c:pt>
                <c:pt idx="485">
                  <c:v>0.05119060787276367</c:v>
                </c:pt>
                <c:pt idx="486">
                  <c:v>0.05135686112443558</c:v>
                </c:pt>
                <c:pt idx="487">
                  <c:v>0.05144590449932775</c:v>
                </c:pt>
                <c:pt idx="488">
                  <c:v>0.051534958941612447</c:v>
                </c:pt>
                <c:pt idx="489">
                  <c:v>0.0516595990470991</c:v>
                </c:pt>
                <c:pt idx="490">
                  <c:v>0.051778298511326475</c:v>
                </c:pt>
                <c:pt idx="491">
                  <c:v>0.05190292728094339</c:v>
                </c:pt>
                <c:pt idx="492">
                  <c:v>0.05200380767048878</c:v>
                </c:pt>
                <c:pt idx="493">
                  <c:v>0.05213433137406573</c:v>
                </c:pt>
                <c:pt idx="494">
                  <c:v>0.052223305550366306</c:v>
                </c:pt>
                <c:pt idx="495">
                  <c:v>0.05236566295208644</c:v>
                </c:pt>
                <c:pt idx="496">
                  <c:v>0.052448695411938154</c:v>
                </c:pt>
                <c:pt idx="497">
                  <c:v>0.05256730125334778</c:v>
                </c:pt>
                <c:pt idx="498">
                  <c:v>0.052691812761979186</c:v>
                </c:pt>
                <c:pt idx="499">
                  <c:v>0.0528104087446621</c:v>
                </c:pt>
                <c:pt idx="500">
                  <c:v>0.05295268259837003</c:v>
                </c:pt>
                <c:pt idx="501">
                  <c:v>0.05309491724730827</c:v>
                </c:pt>
                <c:pt idx="502">
                  <c:v>0.053207529826571</c:v>
                </c:pt>
                <c:pt idx="503">
                  <c:v>0.05333789652063173</c:v>
                </c:pt>
                <c:pt idx="504">
                  <c:v>0.05346824622143307</c:v>
                </c:pt>
                <c:pt idx="505">
                  <c:v>0.05361042651949687</c:v>
                </c:pt>
                <c:pt idx="506">
                  <c:v>0.053722981064157745</c:v>
                </c:pt>
                <c:pt idx="507">
                  <c:v>0.05382365907020725</c:v>
                </c:pt>
                <c:pt idx="508">
                  <c:v>0.053983544175609806</c:v>
                </c:pt>
                <c:pt idx="509">
                  <c:v>0.05411973998151916</c:v>
                </c:pt>
                <c:pt idx="510">
                  <c:v>0.054220378052604705</c:v>
                </c:pt>
                <c:pt idx="511">
                  <c:v>0.054338773960565544</c:v>
                </c:pt>
                <c:pt idx="512">
                  <c:v>0.0544275711636706</c:v>
                </c:pt>
                <c:pt idx="513">
                  <c:v>0.05454003377772512</c:v>
                </c:pt>
                <c:pt idx="514">
                  <c:v>0.054652464809079565</c:v>
                </c:pt>
                <c:pt idx="515">
                  <c:v>0.054794476846195254</c:v>
                </c:pt>
                <c:pt idx="516">
                  <c:v>0.05489504703938093</c:v>
                </c:pt>
                <c:pt idx="517">
                  <c:v>0.05499562604900619</c:v>
                </c:pt>
                <c:pt idx="518">
                  <c:v>0.05510800587219569</c:v>
                </c:pt>
                <c:pt idx="519">
                  <c:v>0.0552381439840568</c:v>
                </c:pt>
                <c:pt idx="520">
                  <c:v>0.05532684244154499</c:v>
                </c:pt>
                <c:pt idx="521">
                  <c:v>0.05546283651017835</c:v>
                </c:pt>
                <c:pt idx="522">
                  <c:v>0.0555929095377621</c:v>
                </c:pt>
                <c:pt idx="523">
                  <c:v>0.05572298456457604</c:v>
                </c:pt>
                <c:pt idx="524">
                  <c:v>0.0558116400297821</c:v>
                </c:pt>
                <c:pt idx="525">
                  <c:v>0.05595348755710407</c:v>
                </c:pt>
                <c:pt idx="526">
                  <c:v>0.05600668464823388</c:v>
                </c:pt>
                <c:pt idx="527">
                  <c:v>0.056195773332904674</c:v>
                </c:pt>
                <c:pt idx="528">
                  <c:v>0.05631983390163289</c:v>
                </c:pt>
                <c:pt idx="529">
                  <c:v>0.05642616738451515</c:v>
                </c:pt>
                <c:pt idx="530">
                  <c:v>0.056538386567670865</c:v>
                </c:pt>
                <c:pt idx="531">
                  <c:v>0.05666242353978195</c:v>
                </c:pt>
                <c:pt idx="532">
                  <c:v>0.056762824954337494</c:v>
                </c:pt>
                <c:pt idx="533">
                  <c:v>0.05692224085821627</c:v>
                </c:pt>
                <c:pt idx="534">
                  <c:v>0.05707573754949149</c:v>
                </c:pt>
                <c:pt idx="535">
                  <c:v>0.05719379589668494</c:v>
                </c:pt>
                <c:pt idx="536">
                  <c:v>0.05729412509122665</c:v>
                </c:pt>
                <c:pt idx="537">
                  <c:v>0.057482989397847135</c:v>
                </c:pt>
                <c:pt idx="538">
                  <c:v>0.05759509005458855</c:v>
                </c:pt>
                <c:pt idx="539">
                  <c:v>0.057724886046956414</c:v>
                </c:pt>
                <c:pt idx="540">
                  <c:v>0.05781927255185198</c:v>
                </c:pt>
                <c:pt idx="541">
                  <c:v>0.05796083560727424</c:v>
                </c:pt>
                <c:pt idx="542">
                  <c:v>0.05806108787870232</c:v>
                </c:pt>
                <c:pt idx="543">
                  <c:v>0.05816134897057407</c:v>
                </c:pt>
                <c:pt idx="544">
                  <c:v>0.05827339248064663</c:v>
                </c:pt>
                <c:pt idx="545">
                  <c:v>0.058408986452859205</c:v>
                </c:pt>
                <c:pt idx="546">
                  <c:v>0.05850330841303359</c:v>
                </c:pt>
                <c:pt idx="547">
                  <c:v>0.05865065923711353</c:v>
                </c:pt>
                <c:pt idx="548">
                  <c:v>0.05871550030073836</c:v>
                </c:pt>
                <c:pt idx="549">
                  <c:v>0.05888640934474333</c:v>
                </c:pt>
                <c:pt idx="550">
                  <c:v>0.058945314619636306</c:v>
                </c:pt>
                <c:pt idx="551">
                  <c:v>0.05909851996572683</c:v>
                </c:pt>
                <c:pt idx="552">
                  <c:v>0.05921632091193145</c:v>
                </c:pt>
                <c:pt idx="553">
                  <c:v>0.059328246288184464</c:v>
                </c:pt>
                <c:pt idx="554">
                  <c:v>0.059446039022840326</c:v>
                </c:pt>
                <c:pt idx="555">
                  <c:v>0.05957559500720202</c:v>
                </c:pt>
                <c:pt idx="556">
                  <c:v>0.059675685534058096</c:v>
                </c:pt>
                <c:pt idx="557">
                  <c:v>0.05978755951043515</c:v>
                </c:pt>
                <c:pt idx="558">
                  <c:v>0.05991707125919307</c:v>
                </c:pt>
                <c:pt idx="559">
                  <c:v>0.060052442556608486</c:v>
                </c:pt>
                <c:pt idx="560">
                  <c:v>0.06015250420172504</c:v>
                </c:pt>
                <c:pt idx="561">
                  <c:v>0.060299631063229095</c:v>
                </c:pt>
                <c:pt idx="562">
                  <c:v>0.06041141643446891</c:v>
                </c:pt>
                <c:pt idx="563">
                  <c:v>0.06053495514118498</c:v>
                </c:pt>
                <c:pt idx="564">
                  <c:v>0.060693789710143706</c:v>
                </c:pt>
                <c:pt idx="565">
                  <c:v>0.06084083696141256</c:v>
                </c:pt>
                <c:pt idx="566">
                  <c:v>0.06093491101644798</c:v>
                </c:pt>
                <c:pt idx="567">
                  <c:v>0.06107605254505297</c:v>
                </c:pt>
                <c:pt idx="568">
                  <c:v>0.061205397537071785</c:v>
                </c:pt>
                <c:pt idx="569">
                  <c:v>0.06135235077274798</c:v>
                </c:pt>
                <c:pt idx="570">
                  <c:v>0.06145815050307635</c:v>
                </c:pt>
                <c:pt idx="571">
                  <c:v>0.06158744608527304</c:v>
                </c:pt>
                <c:pt idx="572">
                  <c:v>0.06164621127851225</c:v>
                </c:pt>
                <c:pt idx="573">
                  <c:v>0.061834236693742654</c:v>
                </c:pt>
                <c:pt idx="574">
                  <c:v>0.06194585065964892</c:v>
                </c:pt>
                <c:pt idx="575">
                  <c:v>0.0620574709658456</c:v>
                </c:pt>
                <c:pt idx="576">
                  <c:v>0.062157313400824</c:v>
                </c:pt>
                <c:pt idx="577">
                  <c:v>0.06232763526898875</c:v>
                </c:pt>
                <c:pt idx="578">
                  <c:v>0.06238635698223832</c:v>
                </c:pt>
                <c:pt idx="579">
                  <c:v>0.06255075943707183</c:v>
                </c:pt>
                <c:pt idx="580">
                  <c:v>0.06266817321629738</c:v>
                </c:pt>
                <c:pt idx="581">
                  <c:v>0.06273861486712465</c:v>
                </c:pt>
                <c:pt idx="582">
                  <c:v>0.062891221423542</c:v>
                </c:pt>
                <c:pt idx="583">
                  <c:v>0.06302620951002201</c:v>
                </c:pt>
                <c:pt idx="584">
                  <c:v>0.0631963646878584</c:v>
                </c:pt>
                <c:pt idx="585">
                  <c:v>0.06326676914314022</c:v>
                </c:pt>
                <c:pt idx="586">
                  <c:v>0.06336650968982395</c:v>
                </c:pt>
                <c:pt idx="587">
                  <c:v>0.06347207777837638</c:v>
                </c:pt>
                <c:pt idx="588">
                  <c:v>0.06360111324748502</c:v>
                </c:pt>
                <c:pt idx="589">
                  <c:v>0.06375946158890547</c:v>
                </c:pt>
                <c:pt idx="590">
                  <c:v>0.06385915300872813</c:v>
                </c:pt>
                <c:pt idx="591">
                  <c:v>0.06399984491701753</c:v>
                </c:pt>
                <c:pt idx="592">
                  <c:v>0.0641112362037978</c:v>
                </c:pt>
                <c:pt idx="593">
                  <c:v>0.06428122562935434</c:v>
                </c:pt>
                <c:pt idx="594">
                  <c:v>0.0643984176629713</c:v>
                </c:pt>
                <c:pt idx="595">
                  <c:v>0.06455663981286057</c:v>
                </c:pt>
                <c:pt idx="596">
                  <c:v>0.06467968626273969</c:v>
                </c:pt>
                <c:pt idx="597">
                  <c:v>0.0648319969087777</c:v>
                </c:pt>
                <c:pt idx="598">
                  <c:v>0.064966704543405</c:v>
                </c:pt>
                <c:pt idx="599">
                  <c:v>0.06508968181005244</c:v>
                </c:pt>
                <c:pt idx="600">
                  <c:v>0.06523021944856189</c:v>
                </c:pt>
                <c:pt idx="601">
                  <c:v>0.06532976436150706</c:v>
                </c:pt>
                <c:pt idx="602">
                  <c:v>0.06541759098186543</c:v>
                </c:pt>
                <c:pt idx="603">
                  <c:v>0.06556977055649088</c:v>
                </c:pt>
                <c:pt idx="604">
                  <c:v>0.06571610260570923</c:v>
                </c:pt>
                <c:pt idx="605">
                  <c:v>0.0657687828945714</c:v>
                </c:pt>
                <c:pt idx="606">
                  <c:v>0.0659384720882274</c:v>
                </c:pt>
                <c:pt idx="607">
                  <c:v>0.06605548879953502</c:v>
                </c:pt>
                <c:pt idx="608">
                  <c:v>0.06617833225155528</c:v>
                </c:pt>
                <c:pt idx="609">
                  <c:v>0.06630703772924577</c:v>
                </c:pt>
                <c:pt idx="610">
                  <c:v>0.06642985028591063</c:v>
                </c:pt>
                <c:pt idx="611">
                  <c:v>0.06650002746503318</c:v>
                </c:pt>
                <c:pt idx="612">
                  <c:v>0.06666961134034499</c:v>
                </c:pt>
                <c:pt idx="613">
                  <c:v>0.06678654253241093</c:v>
                </c:pt>
                <c:pt idx="614">
                  <c:v>0.06687422260136303</c:v>
                </c:pt>
                <c:pt idx="615">
                  <c:v>0.06705541369394835</c:v>
                </c:pt>
                <c:pt idx="616">
                  <c:v>0.06711385844728004</c:v>
                </c:pt>
                <c:pt idx="617">
                  <c:v>0.06728333826751505</c:v>
                </c:pt>
                <c:pt idx="618">
                  <c:v>0.06739436442183223</c:v>
                </c:pt>
                <c:pt idx="619">
                  <c:v>0.06753455986741234</c:v>
                </c:pt>
                <c:pt idx="620">
                  <c:v>0.06763387567045674</c:v>
                </c:pt>
                <c:pt idx="621">
                  <c:v>0.06775654408256497</c:v>
                </c:pt>
                <c:pt idx="622">
                  <c:v>0.06789085836029186</c:v>
                </c:pt>
                <c:pt idx="623">
                  <c:v>0.06803100290646534</c:v>
                </c:pt>
                <c:pt idx="624">
                  <c:v>0.06819448005746406</c:v>
                </c:pt>
                <c:pt idx="625">
                  <c:v>0.06833458206215197</c:v>
                </c:pt>
                <c:pt idx="626">
                  <c:v>0.06846881872876914</c:v>
                </c:pt>
                <c:pt idx="627">
                  <c:v>0.06860890097985767</c:v>
                </c:pt>
                <c:pt idx="628">
                  <c:v>0.06874894493943733</c:v>
                </c:pt>
                <c:pt idx="629">
                  <c:v>0.06884227801513768</c:v>
                </c:pt>
                <c:pt idx="630">
                  <c:v>0.06898813200920076</c:v>
                </c:pt>
                <c:pt idx="631">
                  <c:v>0.06911063441943913</c:v>
                </c:pt>
                <c:pt idx="632">
                  <c:v>0.06922728054448211</c:v>
                </c:pt>
                <c:pt idx="633">
                  <c:v>0.06935557556868659</c:v>
                </c:pt>
                <c:pt idx="634">
                  <c:v>0.06950717574332206</c:v>
                </c:pt>
                <c:pt idx="635">
                  <c:v>0.0696179366265085</c:v>
                </c:pt>
                <c:pt idx="636">
                  <c:v>0.06973452359517053</c:v>
                </c:pt>
                <c:pt idx="637">
                  <c:v>0.06984525930136438</c:v>
                </c:pt>
                <c:pt idx="638">
                  <c:v>0.06998514888367396</c:v>
                </c:pt>
                <c:pt idx="639">
                  <c:v>0.07012500025407972</c:v>
                </c:pt>
                <c:pt idx="640">
                  <c:v>0.07026481342587598</c:v>
                </c:pt>
                <c:pt idx="641">
                  <c:v>0.07035220770418485</c:v>
                </c:pt>
                <c:pt idx="642">
                  <c:v>0.07049200775391923</c:v>
                </c:pt>
                <c:pt idx="643">
                  <c:v>0.07063178826233156</c:v>
                </c:pt>
                <c:pt idx="644">
                  <c:v>0.0707482570958837</c:v>
                </c:pt>
                <c:pt idx="645">
                  <c:v>0.07085889924053473</c:v>
                </c:pt>
                <c:pt idx="646">
                  <c:v>0.07101608394510908</c:v>
                </c:pt>
                <c:pt idx="647">
                  <c:v>0.07111503596898527</c:v>
                </c:pt>
                <c:pt idx="648">
                  <c:v>0.07127800976870124</c:v>
                </c:pt>
                <c:pt idx="649">
                  <c:v>0.0713827646161398</c:v>
                </c:pt>
                <c:pt idx="650">
                  <c:v>0.07150497404696524</c:v>
                </c:pt>
                <c:pt idx="651">
                  <c:v>0.07163297720564471</c:v>
                </c:pt>
                <c:pt idx="652">
                  <c:v>0.07184240158385066</c:v>
                </c:pt>
                <c:pt idx="653">
                  <c:v>0.0718889343790616</c:v>
                </c:pt>
                <c:pt idx="654">
                  <c:v>0.07209248059830672</c:v>
                </c:pt>
                <c:pt idx="655">
                  <c:v>0.07222623240387076</c:v>
                </c:pt>
                <c:pt idx="656">
                  <c:v>0.07231926011699694</c:v>
                </c:pt>
                <c:pt idx="657">
                  <c:v>0.07249366375689047</c:v>
                </c:pt>
                <c:pt idx="658">
                  <c:v>0.07266803698545815</c:v>
                </c:pt>
                <c:pt idx="659">
                  <c:v>0.07277264632957381</c:v>
                </c:pt>
                <c:pt idx="660">
                  <c:v>0.07293535022796407</c:v>
                </c:pt>
                <c:pt idx="661">
                  <c:v>0.07303413111944074</c:v>
                </c:pt>
                <c:pt idx="662">
                  <c:v>0.07313870217570036</c:v>
                </c:pt>
                <c:pt idx="663">
                  <c:v>0.07326067862859821</c:v>
                </c:pt>
                <c:pt idx="664">
                  <c:v>0.07340588964957453</c:v>
                </c:pt>
                <c:pt idx="665">
                  <c:v>0.07349878910893785</c:v>
                </c:pt>
                <c:pt idx="666">
                  <c:v>0.07365557802274654</c:v>
                </c:pt>
                <c:pt idx="667">
                  <c:v>0.07375426922060536</c:v>
                </c:pt>
                <c:pt idx="668">
                  <c:v>0.07389359450315244</c:v>
                </c:pt>
                <c:pt idx="669">
                  <c:v>0.07403291894969201</c:v>
                </c:pt>
                <c:pt idx="670">
                  <c:v>0.07418379317734106</c:v>
                </c:pt>
                <c:pt idx="671">
                  <c:v>0.07431145391943746</c:v>
                </c:pt>
                <c:pt idx="672">
                  <c:v>0.07441009897835031</c:v>
                </c:pt>
                <c:pt idx="673">
                  <c:v>0.07454933292354632</c:v>
                </c:pt>
                <c:pt idx="674">
                  <c:v>0.07469435695179544</c:v>
                </c:pt>
                <c:pt idx="675">
                  <c:v>0.07481614381050582</c:v>
                </c:pt>
                <c:pt idx="676">
                  <c:v>0.0749553212358873</c:v>
                </c:pt>
                <c:pt idx="677">
                  <c:v>0.07505969159460187</c:v>
                </c:pt>
                <c:pt idx="678">
                  <c:v>0.07521042955085777</c:v>
                </c:pt>
                <c:pt idx="679">
                  <c:v>0.07533795930739838</c:v>
                </c:pt>
                <c:pt idx="680">
                  <c:v>0.07546547280217382</c:v>
                </c:pt>
                <c:pt idx="681">
                  <c:v>0.0756045598912349</c:v>
                </c:pt>
                <c:pt idx="682">
                  <c:v>0.075772606921124</c:v>
                </c:pt>
                <c:pt idx="683">
                  <c:v>0.07591165130132306</c:v>
                </c:pt>
                <c:pt idx="684">
                  <c:v>0.07607962820282181</c:v>
                </c:pt>
                <c:pt idx="685">
                  <c:v>0.07620704716588951</c:v>
                </c:pt>
                <c:pt idx="686">
                  <c:v>0.07635761228430317</c:v>
                </c:pt>
                <c:pt idx="687">
                  <c:v>0.07650815473627488</c:v>
                </c:pt>
                <c:pt idx="688">
                  <c:v>0.07660656482490626</c:v>
                </c:pt>
                <c:pt idx="689">
                  <c:v>0.07675129083333936</c:v>
                </c:pt>
                <c:pt idx="690">
                  <c:v>0.0768901992090549</c:v>
                </c:pt>
                <c:pt idx="691">
                  <c:v>0.0770001453981478</c:v>
                </c:pt>
                <c:pt idx="692">
                  <c:v>0.07715638634087171</c:v>
                </c:pt>
                <c:pt idx="693">
                  <c:v>0.07723738575381586</c:v>
                </c:pt>
                <c:pt idx="694">
                  <c:v>0.07738202050144351</c:v>
                </c:pt>
                <c:pt idx="695">
                  <c:v>0.0775208412972291</c:v>
                </c:pt>
                <c:pt idx="696">
                  <c:v>0.07765962431888995</c:v>
                </c:pt>
                <c:pt idx="697">
                  <c:v>0.0777695044533588</c:v>
                </c:pt>
                <c:pt idx="698">
                  <c:v>0.07793716959429468</c:v>
                </c:pt>
                <c:pt idx="699">
                  <c:v>0.07807591335057339</c:v>
                </c:pt>
                <c:pt idx="700">
                  <c:v>0.07819151844455463</c:v>
                </c:pt>
                <c:pt idx="701">
                  <c:v>0.07835334312699203</c:v>
                </c:pt>
                <c:pt idx="702">
                  <c:v>0.07852669766043699</c:v>
                </c:pt>
                <c:pt idx="703">
                  <c:v>0.07862492780190813</c:v>
                </c:pt>
                <c:pt idx="704">
                  <c:v>0.07874625542274197</c:v>
                </c:pt>
                <c:pt idx="705">
                  <c:v>0.07890220532828217</c:v>
                </c:pt>
                <c:pt idx="706">
                  <c:v>0.07904081526573777</c:v>
                </c:pt>
                <c:pt idx="707">
                  <c:v>0.07916209244148496</c:v>
                </c:pt>
                <c:pt idx="708">
                  <c:v>0.07932952427599273</c:v>
                </c:pt>
                <c:pt idx="709">
                  <c:v>0.07947383829377865</c:v>
                </c:pt>
                <c:pt idx="710">
                  <c:v>0.07958351927381302</c:v>
                </c:pt>
                <c:pt idx="711">
                  <c:v>0.07976242233148123</c:v>
                </c:pt>
                <c:pt idx="712">
                  <c:v>0.07992977215384926</c:v>
                </c:pt>
                <c:pt idx="713">
                  <c:v>0.08007401804065035</c:v>
                </c:pt>
                <c:pt idx="714">
                  <c:v>0.08022398363780604</c:v>
                </c:pt>
                <c:pt idx="715">
                  <c:v>0.08036818709511243</c:v>
                </c:pt>
                <c:pt idx="716">
                  <c:v>0.08051812703958812</c:v>
                </c:pt>
                <c:pt idx="717">
                  <c:v>0.08064498174276598</c:v>
                </c:pt>
                <c:pt idx="718">
                  <c:v>0.08078335034116467</c:v>
                </c:pt>
                <c:pt idx="719">
                  <c:v>0.08084099827361788</c:v>
                </c:pt>
                <c:pt idx="720">
                  <c:v>0.0810196949694295</c:v>
                </c:pt>
                <c:pt idx="721">
                  <c:v>0.0811464860663427</c:v>
                </c:pt>
                <c:pt idx="722">
                  <c:v>0.08128476685586318</c:v>
                </c:pt>
                <c:pt idx="723">
                  <c:v>0.08139424940207941</c:v>
                </c:pt>
                <c:pt idx="724">
                  <c:v>0.08153251437135706</c:v>
                </c:pt>
                <c:pt idx="725">
                  <c:v>0.08169954982489823</c:v>
                </c:pt>
                <c:pt idx="726">
                  <c:v>0.08180898697151978</c:v>
                </c:pt>
                <c:pt idx="727">
                  <c:v>0.08194719461297144</c:v>
                </c:pt>
                <c:pt idx="728">
                  <c:v>0.08214870397841192</c:v>
                </c:pt>
                <c:pt idx="729">
                  <c:v>0.0822465789906294</c:v>
                </c:pt>
                <c:pt idx="730">
                  <c:v>0.0824077488456391</c:v>
                </c:pt>
                <c:pt idx="731">
                  <c:v>0.08251134432305778</c:v>
                </c:pt>
                <c:pt idx="732">
                  <c:v>0.08271275846286352</c:v>
                </c:pt>
                <c:pt idx="733">
                  <c:v>0.08282782878555368</c:v>
                </c:pt>
                <c:pt idx="734">
                  <c:v>0.08297738200478201</c:v>
                </c:pt>
                <c:pt idx="735">
                  <c:v>0.08309242188293559</c:v>
                </c:pt>
                <c:pt idx="736">
                  <c:v>0.08324771392994537</c:v>
                </c:pt>
                <c:pt idx="737">
                  <c:v>0.0834374805326354</c:v>
                </c:pt>
                <c:pt idx="738">
                  <c:v>0.08356396546551977</c:v>
                </c:pt>
                <c:pt idx="739">
                  <c:v>0.0836616836688929</c:v>
                </c:pt>
                <c:pt idx="740">
                  <c:v>0.08385137173765886</c:v>
                </c:pt>
                <c:pt idx="741">
                  <c:v>0.08398354169560576</c:v>
                </c:pt>
                <c:pt idx="742">
                  <c:v>0.08415018666194135</c:v>
                </c:pt>
                <c:pt idx="743">
                  <c:v>0.08429956064686703</c:v>
                </c:pt>
                <c:pt idx="744">
                  <c:v>0.08443742452399425</c:v>
                </c:pt>
                <c:pt idx="745">
                  <c:v>0.08456376467196983</c:v>
                </c:pt>
                <c:pt idx="746">
                  <c:v>0.08471309527200141</c:v>
                </c:pt>
                <c:pt idx="747">
                  <c:v>0.08485663450820088</c:v>
                </c:pt>
                <c:pt idx="748">
                  <c:v>0.08496572671611503</c:v>
                </c:pt>
                <c:pt idx="749">
                  <c:v>0.08511496057118735</c:v>
                </c:pt>
                <c:pt idx="750">
                  <c:v>0.08525273045328131</c:v>
                </c:pt>
                <c:pt idx="751">
                  <c:v>0.08537898600714805</c:v>
                </c:pt>
                <c:pt idx="752">
                  <c:v>0.08553390504162257</c:v>
                </c:pt>
                <c:pt idx="753">
                  <c:v>0.08566012510286627</c:v>
                </c:pt>
                <c:pt idx="754">
                  <c:v>0.08579780154775002</c:v>
                </c:pt>
                <c:pt idx="755">
                  <c:v>0.08596412612348575</c:v>
                </c:pt>
                <c:pt idx="756">
                  <c:v>0.08611324776863298</c:v>
                </c:pt>
                <c:pt idx="757">
                  <c:v>0.08625658618303907</c:v>
                </c:pt>
                <c:pt idx="758">
                  <c:v>0.08639418053941479</c:v>
                </c:pt>
                <c:pt idx="759">
                  <c:v>0.08655468336397118</c:v>
                </c:pt>
                <c:pt idx="760">
                  <c:v>0.08672662209380412</c:v>
                </c:pt>
                <c:pt idx="761">
                  <c:v>0.08685269170945516</c:v>
                </c:pt>
                <c:pt idx="762">
                  <c:v>0.08705323342330543</c:v>
                </c:pt>
                <c:pt idx="763">
                  <c:v>0.08720789332203221</c:v>
                </c:pt>
                <c:pt idx="764">
                  <c:v>0.0873740018762793</c:v>
                </c:pt>
                <c:pt idx="765">
                  <c:v>0.08749998990856138</c:v>
                </c:pt>
                <c:pt idx="766">
                  <c:v>0.0876660316328451</c:v>
                </c:pt>
                <c:pt idx="767">
                  <c:v>0.08778626732755089</c:v>
                </c:pt>
                <c:pt idx="768">
                  <c:v>0.08792936615161898</c:v>
                </c:pt>
                <c:pt idx="769">
                  <c:v>0.0880953366027496</c:v>
                </c:pt>
                <c:pt idx="770">
                  <c:v>0.08818118647196925</c:v>
                </c:pt>
                <c:pt idx="771">
                  <c:v>0.08832995958704472</c:v>
                </c:pt>
                <c:pt idx="772">
                  <c:v>0.08849586357033101</c:v>
                </c:pt>
                <c:pt idx="773">
                  <c:v>0.08859311935169155</c:v>
                </c:pt>
                <c:pt idx="774">
                  <c:v>0.08878758424215176</c:v>
                </c:pt>
                <c:pt idx="775">
                  <c:v>0.08897630256800501</c:v>
                </c:pt>
                <c:pt idx="776">
                  <c:v>0.08904491525809975</c:v>
                </c:pt>
                <c:pt idx="777">
                  <c:v>0.08921642638996946</c:v>
                </c:pt>
                <c:pt idx="778">
                  <c:v>0.08936502729007628</c:v>
                </c:pt>
                <c:pt idx="779">
                  <c:v>0.08951934837492406</c:v>
                </c:pt>
                <c:pt idx="780">
                  <c:v>0.08967935042425296</c:v>
                </c:pt>
                <c:pt idx="781">
                  <c:v>0.08979362193050394</c:v>
                </c:pt>
                <c:pt idx="782">
                  <c:v>0.08991930550725469</c:v>
                </c:pt>
                <c:pt idx="783">
                  <c:v>0.0900563968504262</c:v>
                </c:pt>
                <c:pt idx="784">
                  <c:v>0.09026199863280503</c:v>
                </c:pt>
                <c:pt idx="785">
                  <c:v>0.0904104625237824</c:v>
                </c:pt>
                <c:pt idx="786">
                  <c:v>0.09055318634765235</c:v>
                </c:pt>
                <c:pt idx="787">
                  <c:v>0.09070160701726966</c:v>
                </c:pt>
                <c:pt idx="788">
                  <c:v>0.09084430756009419</c:v>
                </c:pt>
                <c:pt idx="789">
                  <c:v>0.09104974742706162</c:v>
                </c:pt>
                <c:pt idx="790">
                  <c:v>0.09120379050632654</c:v>
                </c:pt>
                <c:pt idx="791">
                  <c:v>0.09135211465140299</c:v>
                </c:pt>
                <c:pt idx="792">
                  <c:v>0.09152894304766562</c:v>
                </c:pt>
                <c:pt idx="793">
                  <c:v>0.09167152558642709</c:v>
                </c:pt>
                <c:pt idx="794">
                  <c:v>0.09181978037646124</c:v>
                </c:pt>
                <c:pt idx="795">
                  <c:v>0.09193378932475389</c:v>
                </c:pt>
                <c:pt idx="796">
                  <c:v>0.09209340555536799</c:v>
                </c:pt>
                <c:pt idx="797">
                  <c:v>0.09221880043730349</c:v>
                </c:pt>
                <c:pt idx="798">
                  <c:v>0.09237268178641744</c:v>
                </c:pt>
                <c:pt idx="799">
                  <c:v>0.09252083267081743</c:v>
                </c:pt>
                <c:pt idx="800">
                  <c:v>0.09262907378474959</c:v>
                </c:pt>
                <c:pt idx="801">
                  <c:v>0.0928626355816994</c:v>
                </c:pt>
                <c:pt idx="802">
                  <c:v>0.0930164178960947</c:v>
                </c:pt>
                <c:pt idx="803">
                  <c:v>0.0930164178960947</c:v>
                </c:pt>
                <c:pt idx="804">
                  <c:v>0.0930164178960947</c:v>
                </c:pt>
              </c:numCache>
            </c:numRef>
          </c:xVal>
          <c:yVal>
            <c:numRef>
              <c:f>'データ（L.D.）'!$E$6:$E$810</c:f>
              <c:numCache>
                <c:ptCount val="805"/>
                <c:pt idx="0">
                  <c:v>0</c:v>
                </c:pt>
                <c:pt idx="1">
                  <c:v>23.03573579857964</c:v>
                </c:pt>
                <c:pt idx="2">
                  <c:v>22.911585388841704</c:v>
                </c:pt>
                <c:pt idx="3">
                  <c:v>22.78786048299977</c:v>
                </c:pt>
                <c:pt idx="4">
                  <c:v>22.995022851027038</c:v>
                </c:pt>
                <c:pt idx="5">
                  <c:v>22.994735558250543</c:v>
                </c:pt>
                <c:pt idx="6">
                  <c:v>23.36864499242182</c:v>
                </c:pt>
                <c:pt idx="7">
                  <c:v>23.823821145970797</c:v>
                </c:pt>
                <c:pt idx="8">
                  <c:v>24.403879399959646</c:v>
                </c:pt>
                <c:pt idx="9">
                  <c:v>25.770998582592465</c:v>
                </c:pt>
                <c:pt idx="10">
                  <c:v>29.20881233132123</c:v>
                </c:pt>
                <c:pt idx="11">
                  <c:v>34.22322319810511</c:v>
                </c:pt>
                <c:pt idx="12">
                  <c:v>40.10863877013472</c:v>
                </c:pt>
                <c:pt idx="13">
                  <c:v>46.32382039773823</c:v>
                </c:pt>
                <c:pt idx="14">
                  <c:v>52.87378095163205</c:v>
                </c:pt>
                <c:pt idx="15">
                  <c:v>59.506323818762056</c:v>
                </c:pt>
                <c:pt idx="16">
                  <c:v>66.6781895358899</c:v>
                </c:pt>
                <c:pt idx="17">
                  <c:v>73.56194911559427</c:v>
                </c:pt>
                <c:pt idx="18">
                  <c:v>80.65328071630039</c:v>
                </c:pt>
                <c:pt idx="19">
                  <c:v>87.74598342427885</c:v>
                </c:pt>
                <c:pt idx="20">
                  <c:v>95.17115157763024</c:v>
                </c:pt>
                <c:pt idx="21">
                  <c:v>102.43271166012663</c:v>
                </c:pt>
                <c:pt idx="22">
                  <c:v>109.85778417805207</c:v>
                </c:pt>
                <c:pt idx="23">
                  <c:v>117.11986850781179</c:v>
                </c:pt>
                <c:pt idx="24">
                  <c:v>124.75755153929148</c:v>
                </c:pt>
                <c:pt idx="25">
                  <c:v>132.273621845169</c:v>
                </c:pt>
                <c:pt idx="26">
                  <c:v>139.70457855352163</c:v>
                </c:pt>
                <c:pt idx="27">
                  <c:v>147.3475048054301</c:v>
                </c:pt>
                <c:pt idx="28">
                  <c:v>154.81719571775218</c:v>
                </c:pt>
                <c:pt idx="29">
                  <c:v>162.1244656375237</c:v>
                </c:pt>
                <c:pt idx="30">
                  <c:v>169.76851569810412</c:v>
                </c:pt>
                <c:pt idx="31">
                  <c:v>177.24444083369124</c:v>
                </c:pt>
                <c:pt idx="32">
                  <c:v>184.54035843520305</c:v>
                </c:pt>
                <c:pt idx="33">
                  <c:v>191.90728262243334</c:v>
                </c:pt>
                <c:pt idx="34">
                  <c:v>199.17575454466368</c:v>
                </c:pt>
                <c:pt idx="35">
                  <c:v>206.61857322539288</c:v>
                </c:pt>
                <c:pt idx="36">
                  <c:v>214.0197551460249</c:v>
                </c:pt>
                <c:pt idx="37">
                  <c:v>221.2104372632945</c:v>
                </c:pt>
                <c:pt idx="38">
                  <c:v>228.52352716236706</c:v>
                </c:pt>
                <c:pt idx="39">
                  <c:v>235.64743609317955</c:v>
                </c:pt>
                <c:pt idx="40">
                  <c:v>242.84238447761695</c:v>
                </c:pt>
                <c:pt idx="41">
                  <c:v>250.07665643766111</c:v>
                </c:pt>
                <c:pt idx="42">
                  <c:v>257.2717047268519</c:v>
                </c:pt>
                <c:pt idx="43">
                  <c:v>264.311401894712</c:v>
                </c:pt>
                <c:pt idx="44">
                  <c:v>271.4099554958892</c:v>
                </c:pt>
                <c:pt idx="45">
                  <c:v>278.86513586984114</c:v>
                </c:pt>
                <c:pt idx="46">
                  <c:v>285.3594725216859</c:v>
                </c:pt>
                <c:pt idx="47">
                  <c:v>292.60213672071063</c:v>
                </c:pt>
                <c:pt idx="48">
                  <c:v>299.68120741720793</c:v>
                </c:pt>
                <c:pt idx="49">
                  <c:v>306.7143161185337</c:v>
                </c:pt>
                <c:pt idx="50">
                  <c:v>313.7103071511075</c:v>
                </c:pt>
                <c:pt idx="51">
                  <c:v>320.62796793708213</c:v>
                </c:pt>
                <c:pt idx="52">
                  <c:v>327.4949870136601</c:v>
                </c:pt>
                <c:pt idx="53">
                  <c:v>334.53943554662294</c:v>
                </c:pt>
                <c:pt idx="54">
                  <c:v>341.3044529867035</c:v>
                </c:pt>
                <c:pt idx="55">
                  <c:v>348.44500795202975</c:v>
                </c:pt>
                <c:pt idx="56">
                  <c:v>354.8777808099203</c:v>
                </c:pt>
                <c:pt idx="57">
                  <c:v>361.7667188386843</c:v>
                </c:pt>
                <c:pt idx="58">
                  <c:v>368.4306146682325</c:v>
                </c:pt>
                <c:pt idx="59">
                  <c:v>375.1067722073166</c:v>
                </c:pt>
                <c:pt idx="60">
                  <c:v>381.93349963810596</c:v>
                </c:pt>
                <c:pt idx="61">
                  <c:v>388.5402166134777</c:v>
                </c:pt>
                <c:pt idx="62">
                  <c:v>395.3781432803063</c:v>
                </c:pt>
                <c:pt idx="63">
                  <c:v>402.17283191442317</c:v>
                </c:pt>
                <c:pt idx="64">
                  <c:v>408.8357936513154</c:v>
                </c:pt>
                <c:pt idx="65">
                  <c:v>415.73023204987</c:v>
                </c:pt>
                <c:pt idx="66">
                  <c:v>422.3944011908199</c:v>
                </c:pt>
                <c:pt idx="67">
                  <c:v>428.745097397237</c:v>
                </c:pt>
                <c:pt idx="68">
                  <c:v>435.2855840772349</c:v>
                </c:pt>
                <c:pt idx="69">
                  <c:v>442.14234549532915</c:v>
                </c:pt>
                <c:pt idx="70">
                  <c:v>448.4904131465776</c:v>
                </c:pt>
                <c:pt idx="71">
                  <c:v>455.165736183265</c:v>
                </c:pt>
                <c:pt idx="72">
                  <c:v>461.6699013531054</c:v>
                </c:pt>
                <c:pt idx="73">
                  <c:v>468.215610703724</c:v>
                </c:pt>
                <c:pt idx="74">
                  <c:v>474.49543746566087</c:v>
                </c:pt>
                <c:pt idx="75">
                  <c:v>481.08768058293</c:v>
                </c:pt>
                <c:pt idx="76">
                  <c:v>487.37714573862615</c:v>
                </c:pt>
                <c:pt idx="77">
                  <c:v>493.76833306043255</c:v>
                </c:pt>
                <c:pt idx="78">
                  <c:v>500.08028419251417</c:v>
                </c:pt>
                <c:pt idx="79">
                  <c:v>506.56545278766316</c:v>
                </c:pt>
                <c:pt idx="80">
                  <c:v>512.6615399919754</c:v>
                </c:pt>
                <c:pt idx="81">
                  <c:v>518.8509140572106</c:v>
                </c:pt>
                <c:pt idx="82">
                  <c:v>525.120868854788</c:v>
                </c:pt>
                <c:pt idx="83">
                  <c:v>531.2121342199623</c:v>
                </c:pt>
                <c:pt idx="84">
                  <c:v>537.2786778093508</c:v>
                </c:pt>
                <c:pt idx="85">
                  <c:v>543.5674952911269</c:v>
                </c:pt>
                <c:pt idx="86">
                  <c:v>549.8029531908599</c:v>
                </c:pt>
                <c:pt idx="87">
                  <c:v>555.6045454064924</c:v>
                </c:pt>
                <c:pt idx="88">
                  <c:v>561.6325072554088</c:v>
                </c:pt>
                <c:pt idx="89">
                  <c:v>567.577834348503</c:v>
                </c:pt>
                <c:pt idx="90">
                  <c:v>573.5096322679732</c:v>
                </c:pt>
                <c:pt idx="91">
                  <c:v>579.3171912473346</c:v>
                </c:pt>
                <c:pt idx="92">
                  <c:v>585.0690694164936</c:v>
                </c:pt>
                <c:pt idx="93">
                  <c:v>590.9935386649174</c:v>
                </c:pt>
                <c:pt idx="94">
                  <c:v>596.6360440670762</c:v>
                </c:pt>
                <c:pt idx="95">
                  <c:v>602.656995877172</c:v>
                </c:pt>
                <c:pt idx="96">
                  <c:v>608.5504708801478</c:v>
                </c:pt>
                <c:pt idx="97">
                  <c:v>614.0166641908851</c:v>
                </c:pt>
                <c:pt idx="98">
                  <c:v>619.3734722863039</c:v>
                </c:pt>
                <c:pt idx="99">
                  <c:v>625.0871989743349</c:v>
                </c:pt>
                <c:pt idx="100">
                  <c:v>630.6807493502042</c:v>
                </c:pt>
                <c:pt idx="101">
                  <c:v>636.1901896319268</c:v>
                </c:pt>
                <c:pt idx="102">
                  <c:v>641.5987400022589</c:v>
                </c:pt>
                <c:pt idx="103">
                  <c:v>647.1570456781534</c:v>
                </c:pt>
                <c:pt idx="104">
                  <c:v>652.2888224386968</c:v>
                </c:pt>
                <c:pt idx="105">
                  <c:v>657.5781797351194</c:v>
                </c:pt>
                <c:pt idx="106">
                  <c:v>662.6681844902976</c:v>
                </c:pt>
                <c:pt idx="107">
                  <c:v>667.8092141562771</c:v>
                </c:pt>
                <c:pt idx="108">
                  <c:v>672.8298181902447</c:v>
                </c:pt>
                <c:pt idx="109">
                  <c:v>677.8597667585476</c:v>
                </c:pt>
                <c:pt idx="110">
                  <c:v>682.497747946837</c:v>
                </c:pt>
                <c:pt idx="111">
                  <c:v>687.620254713218</c:v>
                </c:pt>
                <c:pt idx="112">
                  <c:v>692.1511314827469</c:v>
                </c:pt>
                <c:pt idx="113">
                  <c:v>696.9455825129862</c:v>
                </c:pt>
                <c:pt idx="114">
                  <c:v>701.507828559436</c:v>
                </c:pt>
                <c:pt idx="115">
                  <c:v>705.9785858573257</c:v>
                </c:pt>
                <c:pt idx="116">
                  <c:v>710.2879254390401</c:v>
                </c:pt>
                <c:pt idx="117">
                  <c:v>714.7050787932294</c:v>
                </c:pt>
                <c:pt idx="118">
                  <c:v>718.9604120155265</c:v>
                </c:pt>
                <c:pt idx="119">
                  <c:v>723.100090464648</c:v>
                </c:pt>
                <c:pt idx="120">
                  <c:v>727.440045383214</c:v>
                </c:pt>
                <c:pt idx="121">
                  <c:v>731.3364150809444</c:v>
                </c:pt>
                <c:pt idx="122">
                  <c:v>735.0234259214806</c:v>
                </c:pt>
                <c:pt idx="123">
                  <c:v>738.6929520656778</c:v>
                </c:pt>
                <c:pt idx="124">
                  <c:v>742.5757941525725</c:v>
                </c:pt>
                <c:pt idx="125">
                  <c:v>746.148916443587</c:v>
                </c:pt>
                <c:pt idx="126">
                  <c:v>749.541703519959</c:v>
                </c:pt>
                <c:pt idx="127">
                  <c:v>753.3337548072612</c:v>
                </c:pt>
                <c:pt idx="128">
                  <c:v>756.3798076917788</c:v>
                </c:pt>
                <c:pt idx="129">
                  <c:v>759.5985520600015</c:v>
                </c:pt>
                <c:pt idx="130">
                  <c:v>762.5107554408834</c:v>
                </c:pt>
                <c:pt idx="131">
                  <c:v>765.6046435274809</c:v>
                </c:pt>
                <c:pt idx="132">
                  <c:v>768.6388745212538</c:v>
                </c:pt>
                <c:pt idx="133">
                  <c:v>771.2839897459597</c:v>
                </c:pt>
                <c:pt idx="134">
                  <c:v>774.0881114891582</c:v>
                </c:pt>
                <c:pt idx="135">
                  <c:v>776.690510643592</c:v>
                </c:pt>
                <c:pt idx="136">
                  <c:v>779.2775535772905</c:v>
                </c:pt>
                <c:pt idx="137">
                  <c:v>781.5754451323933</c:v>
                </c:pt>
                <c:pt idx="138">
                  <c:v>783.8464785115333</c:v>
                </c:pt>
                <c:pt idx="139">
                  <c:v>786.1178411027271</c:v>
                </c:pt>
                <c:pt idx="140">
                  <c:v>788.1293361759405</c:v>
                </c:pt>
                <c:pt idx="141">
                  <c:v>790.2366388880909</c:v>
                </c:pt>
                <c:pt idx="142">
                  <c:v>792.3150057848643</c:v>
                </c:pt>
                <c:pt idx="143">
                  <c:v>794.1038783365783</c:v>
                </c:pt>
                <c:pt idx="144">
                  <c:v>796.0574772227191</c:v>
                </c:pt>
                <c:pt idx="145">
                  <c:v>797.7608880835377</c:v>
                </c:pt>
                <c:pt idx="146">
                  <c:v>799.2851952870557</c:v>
                </c:pt>
                <c:pt idx="147">
                  <c:v>800.9475319774375</c:v>
                </c:pt>
                <c:pt idx="148">
                  <c:v>802.3394031820553</c:v>
                </c:pt>
                <c:pt idx="149">
                  <c:v>803.7682055878009</c:v>
                </c:pt>
                <c:pt idx="150">
                  <c:v>805.4659412989499</c:v>
                </c:pt>
                <c:pt idx="151">
                  <c:v>806.7112336321775</c:v>
                </c:pt>
                <c:pt idx="152">
                  <c:v>807.958732703821</c:v>
                </c:pt>
                <c:pt idx="153">
                  <c:v>809.2661864914826</c:v>
                </c:pt>
                <c:pt idx="154">
                  <c:v>810.3966350342146</c:v>
                </c:pt>
                <c:pt idx="155">
                  <c:v>811.6277081942159</c:v>
                </c:pt>
                <c:pt idx="156">
                  <c:v>812.7102744720468</c:v>
                </c:pt>
                <c:pt idx="157">
                  <c:v>813.8935011301794</c:v>
                </c:pt>
                <c:pt idx="158">
                  <c:v>814.7434883018014</c:v>
                </c:pt>
                <c:pt idx="159">
                  <c:v>815.8685687894263</c:v>
                </c:pt>
                <c:pt idx="160">
                  <c:v>816.9888939349587</c:v>
                </c:pt>
                <c:pt idx="161">
                  <c:v>817.7861461890193</c:v>
                </c:pt>
                <c:pt idx="162">
                  <c:v>818.547092867696</c:v>
                </c:pt>
                <c:pt idx="163">
                  <c:v>819.4282237523787</c:v>
                </c:pt>
                <c:pt idx="164">
                  <c:v>820.2145661090808</c:v>
                </c:pt>
                <c:pt idx="165">
                  <c:v>821.0127154781778</c:v>
                </c:pt>
                <c:pt idx="166">
                  <c:v>821.5746189625038</c:v>
                </c:pt>
                <c:pt idx="167">
                  <c:v>822.2117836986948</c:v>
                </c:pt>
                <c:pt idx="168">
                  <c:v>822.9301224964017</c:v>
                </c:pt>
                <c:pt idx="169">
                  <c:v>823.7859292433778</c:v>
                </c:pt>
                <c:pt idx="170">
                  <c:v>824.38025029243</c:v>
                </c:pt>
                <c:pt idx="171">
                  <c:v>824.9529708701274</c:v>
                </c:pt>
                <c:pt idx="172">
                  <c:v>825.5579900913706</c:v>
                </c:pt>
                <c:pt idx="173">
                  <c:v>826.0319744694049</c:v>
                </c:pt>
                <c:pt idx="174">
                  <c:v>826.6216411162413</c:v>
                </c:pt>
                <c:pt idx="175">
                  <c:v>827.0539631950453</c:v>
                </c:pt>
                <c:pt idx="176">
                  <c:v>827.4087491904633</c:v>
                </c:pt>
                <c:pt idx="177">
                  <c:v>827.9923388844047</c:v>
                </c:pt>
                <c:pt idx="178">
                  <c:v>828.3041562539729</c:v>
                </c:pt>
                <c:pt idx="179">
                  <c:v>828.9466667562516</c:v>
                </c:pt>
                <c:pt idx="180">
                  <c:v>829.3170543359104</c:v>
                </c:pt>
                <c:pt idx="181">
                  <c:v>829.6239517540462</c:v>
                </c:pt>
                <c:pt idx="182">
                  <c:v>829.9471768178776</c:v>
                </c:pt>
                <c:pt idx="183">
                  <c:v>830.4897554356533</c:v>
                </c:pt>
                <c:pt idx="184">
                  <c:v>830.8757577982492</c:v>
                </c:pt>
                <c:pt idx="185">
                  <c:v>831.2033959136897</c:v>
                </c:pt>
                <c:pt idx="186">
                  <c:v>831.5892598742441</c:v>
                </c:pt>
                <c:pt idx="187">
                  <c:v>831.8699845077397</c:v>
                </c:pt>
                <c:pt idx="188">
                  <c:v>832.145892996618</c:v>
                </c:pt>
                <c:pt idx="189">
                  <c:v>832.4469646644504</c:v>
                </c:pt>
                <c:pt idx="190">
                  <c:v>832.6183171126215</c:v>
                </c:pt>
                <c:pt idx="191">
                  <c:v>833.0569334835859</c:v>
                </c:pt>
                <c:pt idx="192">
                  <c:v>833.1801494730904</c:v>
                </c:pt>
                <c:pt idx="193">
                  <c:v>833.6188983610834</c:v>
                </c:pt>
                <c:pt idx="194">
                  <c:v>834.0200755543956</c:v>
                </c:pt>
                <c:pt idx="195">
                  <c:v>834.0437880809802</c:v>
                </c:pt>
                <c:pt idx="196">
                  <c:v>834.35145819597</c:v>
                </c:pt>
                <c:pt idx="197">
                  <c:v>834.6962706576953</c:v>
                </c:pt>
                <c:pt idx="198">
                  <c:v>834.887300665176</c:v>
                </c:pt>
                <c:pt idx="199">
                  <c:v>835.1317265615659</c:v>
                </c:pt>
                <c:pt idx="200">
                  <c:v>835.3710464294245</c:v>
                </c:pt>
                <c:pt idx="201">
                  <c:v>835.6675484048956</c:v>
                </c:pt>
                <c:pt idx="202">
                  <c:v>835.9286336217958</c:v>
                </c:pt>
                <c:pt idx="203">
                  <c:v>836.0735096163293</c:v>
                </c:pt>
                <c:pt idx="204">
                  <c:v>836.3332740626535</c:v>
                </c:pt>
                <c:pt idx="205">
                  <c:v>836.6047547269309</c:v>
                </c:pt>
                <c:pt idx="206">
                  <c:v>836.6705328252538</c:v>
                </c:pt>
                <c:pt idx="207">
                  <c:v>836.7468601482839</c:v>
                </c:pt>
                <c:pt idx="208">
                  <c:v>837.0550291633825</c:v>
                </c:pt>
                <c:pt idx="209">
                  <c:v>837.3901044295659</c:v>
                </c:pt>
                <c:pt idx="210">
                  <c:v>837.5085138392687</c:v>
                </c:pt>
                <c:pt idx="211">
                  <c:v>837.9792609415946</c:v>
                </c:pt>
                <c:pt idx="212">
                  <c:v>837.8460053845943</c:v>
                </c:pt>
                <c:pt idx="213">
                  <c:v>838.2911021662287</c:v>
                </c:pt>
                <c:pt idx="214">
                  <c:v>838.5039992481907</c:v>
                </c:pt>
                <c:pt idx="215">
                  <c:v>838.7117700546758</c:v>
                </c:pt>
                <c:pt idx="216">
                  <c:v>838.8837669199044</c:v>
                </c:pt>
                <c:pt idx="217">
                  <c:v>838.9436152880382</c:v>
                </c:pt>
                <c:pt idx="218">
                  <c:v>839.1413986583952</c:v>
                </c:pt>
                <c:pt idx="219">
                  <c:v>839.4233832571715</c:v>
                </c:pt>
                <c:pt idx="220">
                  <c:v>839.61493639053</c:v>
                </c:pt>
                <c:pt idx="221">
                  <c:v>839.7870252424536</c:v>
                </c:pt>
                <c:pt idx="222">
                  <c:v>840.0473643024905</c:v>
                </c:pt>
                <c:pt idx="223">
                  <c:v>840.297701641063</c:v>
                </c:pt>
                <c:pt idx="224">
                  <c:v>840.4432107999028</c:v>
                </c:pt>
                <c:pt idx="225">
                  <c:v>840.5566485003346</c:v>
                </c:pt>
                <c:pt idx="226">
                  <c:v>840.7483123765173</c:v>
                </c:pt>
                <c:pt idx="227">
                  <c:v>841.0151054070209</c:v>
                </c:pt>
                <c:pt idx="228">
                  <c:v>841.3438408356851</c:v>
                </c:pt>
                <c:pt idx="229">
                  <c:v>841.5992607658951</c:v>
                </c:pt>
                <c:pt idx="230">
                  <c:v>841.4337628975393</c:v>
                </c:pt>
                <c:pt idx="231">
                  <c:v>841.8953896081451</c:v>
                </c:pt>
                <c:pt idx="232">
                  <c:v>841.9770582320948</c:v>
                </c:pt>
                <c:pt idx="233">
                  <c:v>841.9740946197023</c:v>
                </c:pt>
                <c:pt idx="234">
                  <c:v>842.251421451987</c:v>
                </c:pt>
                <c:pt idx="235">
                  <c:v>842.5133090151693</c:v>
                </c:pt>
                <c:pt idx="236">
                  <c:v>842.530959812596</c:v>
                </c:pt>
                <c:pt idx="237">
                  <c:v>842.8350963539833</c:v>
                </c:pt>
                <c:pt idx="238">
                  <c:v>843.0178456103147</c:v>
                </c:pt>
                <c:pt idx="239">
                  <c:v>843.0737079215666</c:v>
                </c:pt>
                <c:pt idx="240">
                  <c:v>843.3770520564351</c:v>
                </c:pt>
                <c:pt idx="241">
                  <c:v>843.7235426578884</c:v>
                </c:pt>
                <c:pt idx="242">
                  <c:v>843.6731633724644</c:v>
                </c:pt>
                <c:pt idx="243">
                  <c:v>843.9775149463343</c:v>
                </c:pt>
                <c:pt idx="244">
                  <c:v>844.1707171085993</c:v>
                </c:pt>
                <c:pt idx="245">
                  <c:v>844.1892693401006</c:v>
                </c:pt>
                <c:pt idx="246">
                  <c:v>844.5188918199622</c:v>
                </c:pt>
                <c:pt idx="247">
                  <c:v>844.7231366508666</c:v>
                </c:pt>
                <c:pt idx="248">
                  <c:v>844.9152110561074</c:v>
                </c:pt>
                <c:pt idx="249">
                  <c:v>845.2036508479938</c:v>
                </c:pt>
                <c:pt idx="250">
                  <c:v>845.3161371301521</c:v>
                </c:pt>
                <c:pt idx="251">
                  <c:v>845.4413626234569</c:v>
                </c:pt>
                <c:pt idx="252">
                  <c:v>845.7232276473059</c:v>
                </c:pt>
                <c:pt idx="253">
                  <c:v>845.9321379176258</c:v>
                </c:pt>
                <c:pt idx="254">
                  <c:v>845.9877732441721</c:v>
                </c:pt>
                <c:pt idx="255">
                  <c:v>846.2648523919491</c:v>
                </c:pt>
                <c:pt idx="256">
                  <c:v>846.3682415480807</c:v>
                </c:pt>
                <c:pt idx="257">
                  <c:v>846.4922919931736</c:v>
                </c:pt>
                <c:pt idx="258">
                  <c:v>846.7280885053196</c:v>
                </c:pt>
                <c:pt idx="259">
                  <c:v>846.9949271711323</c:v>
                </c:pt>
                <c:pt idx="260">
                  <c:v>847.2524372707409</c:v>
                </c:pt>
                <c:pt idx="261">
                  <c:v>847.4612404378846</c:v>
                </c:pt>
                <c:pt idx="262">
                  <c:v>847.5171854923557</c:v>
                </c:pt>
                <c:pt idx="263">
                  <c:v>847.8161498773158</c:v>
                </c:pt>
                <c:pt idx="264">
                  <c:v>848.0676453335503</c:v>
                </c:pt>
                <c:pt idx="265">
                  <c:v>848.1129830902097</c:v>
                </c:pt>
                <c:pt idx="266">
                  <c:v>848.3221410572189</c:v>
                </c:pt>
                <c:pt idx="267">
                  <c:v>848.3354506790306</c:v>
                </c:pt>
                <c:pt idx="268">
                  <c:v>848.7671519761896</c:v>
                </c:pt>
                <c:pt idx="269">
                  <c:v>848.8127654299876</c:v>
                </c:pt>
                <c:pt idx="270">
                  <c:v>848.93695873589</c:v>
                </c:pt>
                <c:pt idx="271">
                  <c:v>849.381121739839</c:v>
                </c:pt>
                <c:pt idx="272">
                  <c:v>849.1915568786571</c:v>
                </c:pt>
                <c:pt idx="273">
                  <c:v>849.4546013701608</c:v>
                </c:pt>
                <c:pt idx="274">
                  <c:v>849.8338391419761</c:v>
                </c:pt>
                <c:pt idx="275">
                  <c:v>849.8306002751509</c:v>
                </c:pt>
                <c:pt idx="276">
                  <c:v>850.1309949373457</c:v>
                </c:pt>
                <c:pt idx="277">
                  <c:v>850.2232003542355</c:v>
                </c:pt>
                <c:pt idx="278">
                  <c:v>850.4647118711201</c:v>
                </c:pt>
                <c:pt idx="279">
                  <c:v>850.5889983505721</c:v>
                </c:pt>
                <c:pt idx="280">
                  <c:v>850.7982064996934</c:v>
                </c:pt>
                <c:pt idx="281">
                  <c:v>850.9973343422693</c:v>
                </c:pt>
                <c:pt idx="282">
                  <c:v>851.3756681195155</c:v>
                </c:pt>
                <c:pt idx="283">
                  <c:v>851.5103737329367</c:v>
                </c:pt>
                <c:pt idx="284">
                  <c:v>851.4863402215382</c:v>
                </c:pt>
                <c:pt idx="285">
                  <c:v>851.8184161790534</c:v>
                </c:pt>
                <c:pt idx="286">
                  <c:v>851.9852698179644</c:v>
                </c:pt>
                <c:pt idx="287">
                  <c:v>852.0795786462422</c:v>
                </c:pt>
                <c:pt idx="288">
                  <c:v>852.2454237073326</c:v>
                </c:pt>
                <c:pt idx="289">
                  <c:v>852.4613020876719</c:v>
                </c:pt>
                <c:pt idx="290">
                  <c:v>852.7145160055095</c:v>
                </c:pt>
                <c:pt idx="291">
                  <c:v>852.9187656693163</c:v>
                </c:pt>
                <c:pt idx="292">
                  <c:v>852.8936135541079</c:v>
                </c:pt>
                <c:pt idx="293">
                  <c:v>853.3224311484536</c:v>
                </c:pt>
                <c:pt idx="294">
                  <c:v>853.7668917158347</c:v>
                </c:pt>
                <c:pt idx="295">
                  <c:v>853.6525547755714</c:v>
                </c:pt>
                <c:pt idx="296">
                  <c:v>853.6595309043732</c:v>
                </c:pt>
                <c:pt idx="297">
                  <c:v>854.0512092297054</c:v>
                </c:pt>
                <c:pt idx="298">
                  <c:v>854.2455103333241</c:v>
                </c:pt>
                <c:pt idx="299">
                  <c:v>854.3918286361559</c:v>
                </c:pt>
                <c:pt idx="300">
                  <c:v>854.3728549752462</c:v>
                </c:pt>
                <c:pt idx="301">
                  <c:v>854.9663730930282</c:v>
                </c:pt>
                <c:pt idx="302">
                  <c:v>854.9484549449851</c:v>
                </c:pt>
                <c:pt idx="303">
                  <c:v>855.1103925760877</c:v>
                </c:pt>
                <c:pt idx="304">
                  <c:v>855.3152097565081</c:v>
                </c:pt>
                <c:pt idx="305">
                  <c:v>855.494085187274</c:v>
                </c:pt>
                <c:pt idx="306">
                  <c:v>855.5810011190415</c:v>
                </c:pt>
                <c:pt idx="307">
                  <c:v>856.0209247667648</c:v>
                </c:pt>
                <c:pt idx="308">
                  <c:v>855.9541364778851</c:v>
                </c:pt>
                <c:pt idx="309">
                  <c:v>856.243182502204</c:v>
                </c:pt>
                <c:pt idx="310">
                  <c:v>856.2355738265625</c:v>
                </c:pt>
                <c:pt idx="311">
                  <c:v>856.4561042641504</c:v>
                </c:pt>
                <c:pt idx="312">
                  <c:v>856.708865480386</c:v>
                </c:pt>
                <c:pt idx="313">
                  <c:v>856.908405031405</c:v>
                </c:pt>
                <c:pt idx="314">
                  <c:v>857.017477120255</c:v>
                </c:pt>
                <c:pt idx="315">
                  <c:v>857.3247206492794</c:v>
                </c:pt>
                <c:pt idx="316">
                  <c:v>857.4272769621338</c:v>
                </c:pt>
                <c:pt idx="317">
                  <c:v>857.5519651230624</c:v>
                </c:pt>
                <c:pt idx="318">
                  <c:v>858.1155391961601</c:v>
                </c:pt>
                <c:pt idx="319">
                  <c:v>857.9837637232501</c:v>
                </c:pt>
                <c:pt idx="320">
                  <c:v>858.0565165955567</c:v>
                </c:pt>
                <c:pt idx="321">
                  <c:v>858.348363156984</c:v>
                </c:pt>
                <c:pt idx="322">
                  <c:v>858.4512262765899</c:v>
                </c:pt>
                <c:pt idx="323">
                  <c:v>858.7428871178737</c:v>
                </c:pt>
                <c:pt idx="324">
                  <c:v>858.7820106692125</c:v>
                </c:pt>
                <c:pt idx="325">
                  <c:v>859.3772413575599</c:v>
                </c:pt>
                <c:pt idx="326">
                  <c:v>859.2141182461037</c:v>
                </c:pt>
                <c:pt idx="327">
                  <c:v>859.5332801585458</c:v>
                </c:pt>
                <c:pt idx="328">
                  <c:v>859.7008203284264</c:v>
                </c:pt>
                <c:pt idx="329">
                  <c:v>859.7996414896572</c:v>
                </c:pt>
                <c:pt idx="330">
                  <c:v>859.956811997901</c:v>
                </c:pt>
                <c:pt idx="331">
                  <c:v>860.2010617943246</c:v>
                </c:pt>
                <c:pt idx="332">
                  <c:v>860.3415469913456</c:v>
                </c:pt>
                <c:pt idx="333">
                  <c:v>860.4727217790626</c:v>
                </c:pt>
                <c:pt idx="334">
                  <c:v>860.6299304969376</c:v>
                </c:pt>
                <c:pt idx="335">
                  <c:v>860.7715480435108</c:v>
                </c:pt>
                <c:pt idx="336">
                  <c:v>860.9287787264968</c:v>
                </c:pt>
                <c:pt idx="337">
                  <c:v>861.0810823932508</c:v>
                </c:pt>
                <c:pt idx="338">
                  <c:v>861.3175386270874</c:v>
                </c:pt>
                <c:pt idx="339">
                  <c:v>861.5877848960581</c:v>
                </c:pt>
                <c:pt idx="340">
                  <c:v>861.7881166897935</c:v>
                </c:pt>
                <c:pt idx="341">
                  <c:v>861.9454501923284</c:v>
                </c:pt>
                <c:pt idx="342">
                  <c:v>862.397611204967</c:v>
                </c:pt>
                <c:pt idx="343">
                  <c:v>862.4589912267063</c:v>
                </c:pt>
                <c:pt idx="344">
                  <c:v>862.5073997420074</c:v>
                </c:pt>
                <c:pt idx="345">
                  <c:v>862.7685594813272</c:v>
                </c:pt>
                <c:pt idx="346">
                  <c:v>862.8663798401741</c:v>
                </c:pt>
                <c:pt idx="347">
                  <c:v>863.0249243903978</c:v>
                </c:pt>
                <c:pt idx="348">
                  <c:v>863.2943101627013</c:v>
                </c:pt>
                <c:pt idx="349">
                  <c:v>863.3932886746517</c:v>
                </c:pt>
                <c:pt idx="350">
                  <c:v>863.530169263814</c:v>
                </c:pt>
                <c:pt idx="351">
                  <c:v>863.7148205962595</c:v>
                </c:pt>
                <c:pt idx="352">
                  <c:v>863.8890859861111</c:v>
                </c:pt>
                <c:pt idx="353">
                  <c:v>863.9452458337073</c:v>
                </c:pt>
                <c:pt idx="354">
                  <c:v>864.2524196394675</c:v>
                </c:pt>
                <c:pt idx="355">
                  <c:v>864.2981593252603</c:v>
                </c:pt>
                <c:pt idx="356">
                  <c:v>864.3763423577801</c:v>
                </c:pt>
                <c:pt idx="357">
                  <c:v>864.7759468081817</c:v>
                </c:pt>
                <c:pt idx="358">
                  <c:v>865.046741170895</c:v>
                </c:pt>
                <c:pt idx="359">
                  <c:v>864.9636313116404</c:v>
                </c:pt>
                <c:pt idx="360">
                  <c:v>865.2176651116772</c:v>
                </c:pt>
                <c:pt idx="361">
                  <c:v>865.4349645694133</c:v>
                </c:pt>
                <c:pt idx="362">
                  <c:v>865.4430593798954</c:v>
                </c:pt>
                <c:pt idx="363">
                  <c:v>865.7412253475156</c:v>
                </c:pt>
                <c:pt idx="364">
                  <c:v>865.8235062196011</c:v>
                </c:pt>
                <c:pt idx="365">
                  <c:v>865.9550642863194</c:v>
                </c:pt>
                <c:pt idx="366">
                  <c:v>866.3498480388864</c:v>
                </c:pt>
                <c:pt idx="367">
                  <c:v>866.4698444812176</c:v>
                </c:pt>
                <c:pt idx="368">
                  <c:v>866.5246129096972</c:v>
                </c:pt>
                <c:pt idx="369">
                  <c:v>866.6408508045234</c:v>
                </c:pt>
                <c:pt idx="370">
                  <c:v>866.9534497054324</c:v>
                </c:pt>
                <c:pt idx="371">
                  <c:v>866.7738349910165</c:v>
                </c:pt>
                <c:pt idx="372">
                  <c:v>867.3292711463606</c:v>
                </c:pt>
                <c:pt idx="373">
                  <c:v>867.6367653778678</c:v>
                </c:pt>
                <c:pt idx="374">
                  <c:v>867.4831836510799</c:v>
                </c:pt>
                <c:pt idx="375">
                  <c:v>867.8470506375927</c:v>
                </c:pt>
                <c:pt idx="376">
                  <c:v>867.9827889794071</c:v>
                </c:pt>
                <c:pt idx="377">
                  <c:v>868.1470404056905</c:v>
                </c:pt>
                <c:pt idx="378">
                  <c:v>868.6271101198951</c:v>
                </c:pt>
                <c:pt idx="379">
                  <c:v>868.4147974620656</c:v>
                </c:pt>
                <c:pt idx="380">
                  <c:v>868.8203803125908</c:v>
                </c:pt>
                <c:pt idx="381">
                  <c:v>868.730520138366</c:v>
                </c:pt>
                <c:pt idx="382">
                  <c:v>869.1039218006161</c:v>
                </c:pt>
                <c:pt idx="383">
                  <c:v>869.1874986472409</c:v>
                </c:pt>
                <c:pt idx="384">
                  <c:v>869.3779771344134</c:v>
                </c:pt>
                <c:pt idx="385">
                  <c:v>869.5202514424187</c:v>
                </c:pt>
                <c:pt idx="386">
                  <c:v>869.8179536382983</c:v>
                </c:pt>
                <c:pt idx="387">
                  <c:v>869.9236926479069</c:v>
                </c:pt>
                <c:pt idx="388">
                  <c:v>870.0819557329798</c:v>
                </c:pt>
                <c:pt idx="389">
                  <c:v>870.2568433735169</c:v>
                </c:pt>
                <c:pt idx="390">
                  <c:v>870.1889628022642</c:v>
                </c:pt>
                <c:pt idx="391">
                  <c:v>870.4778535974622</c:v>
                </c:pt>
                <c:pt idx="392">
                  <c:v>870.6294183394832</c:v>
                </c:pt>
                <c:pt idx="393">
                  <c:v>870.8538724001123</c:v>
                </c:pt>
                <c:pt idx="394">
                  <c:v>871.1087889403835</c:v>
                </c:pt>
                <c:pt idx="395">
                  <c:v>871.268376892021</c:v>
                </c:pt>
                <c:pt idx="396">
                  <c:v>871.2004164535824</c:v>
                </c:pt>
                <c:pt idx="397">
                  <c:v>871.5479735715444</c:v>
                </c:pt>
                <c:pt idx="398">
                  <c:v>871.7374731845881</c:v>
                </c:pt>
                <c:pt idx="399">
                  <c:v>871.83683031384</c:v>
                </c:pt>
                <c:pt idx="400">
                  <c:v>872.0448081063813</c:v>
                </c:pt>
                <c:pt idx="401">
                  <c:v>872.0407994381992</c:v>
                </c:pt>
                <c:pt idx="402">
                  <c:v>872.4045090236425</c:v>
                </c:pt>
                <c:pt idx="403">
                  <c:v>872.4764986667809</c:v>
                </c:pt>
                <c:pt idx="404">
                  <c:v>872.6032990603497</c:v>
                </c:pt>
                <c:pt idx="405">
                  <c:v>872.9812952165097</c:v>
                </c:pt>
                <c:pt idx="406">
                  <c:v>873.1029080922712</c:v>
                </c:pt>
                <c:pt idx="407">
                  <c:v>873.1644449545396</c:v>
                </c:pt>
                <c:pt idx="408">
                  <c:v>873.3069816052657</c:v>
                </c:pt>
                <c:pt idx="409">
                  <c:v>873.6226191115555</c:v>
                </c:pt>
                <c:pt idx="410">
                  <c:v>873.9367589362228</c:v>
                </c:pt>
                <c:pt idx="411">
                  <c:v>874.0362361031255</c:v>
                </c:pt>
                <c:pt idx="412">
                  <c:v>874.227234872029</c:v>
                </c:pt>
                <c:pt idx="413">
                  <c:v>874.2404005074773</c:v>
                </c:pt>
                <c:pt idx="414">
                  <c:v>874.6357632167462</c:v>
                </c:pt>
                <c:pt idx="415">
                  <c:v>874.4011426054793</c:v>
                </c:pt>
                <c:pt idx="416">
                  <c:v>874.54405883137</c:v>
                </c:pt>
                <c:pt idx="417">
                  <c:v>874.9302987158147</c:v>
                </c:pt>
                <c:pt idx="418">
                  <c:v>875.045496177785</c:v>
                </c:pt>
                <c:pt idx="419">
                  <c:v>875.2643550296675</c:v>
                </c:pt>
                <c:pt idx="420">
                  <c:v>875.5251488082363</c:v>
                </c:pt>
                <c:pt idx="421">
                  <c:v>875.518620604644</c:v>
                </c:pt>
                <c:pt idx="422">
                  <c:v>875.5040000688991</c:v>
                </c:pt>
                <c:pt idx="423">
                  <c:v>875.6414756864218</c:v>
                </c:pt>
                <c:pt idx="424">
                  <c:v>876.006016975239</c:v>
                </c:pt>
                <c:pt idx="425">
                  <c:v>876.1919931967836</c:v>
                </c:pt>
                <c:pt idx="426">
                  <c:v>876.4476759587984</c:v>
                </c:pt>
                <c:pt idx="427">
                  <c:v>876.5972628188242</c:v>
                </c:pt>
                <c:pt idx="428">
                  <c:v>876.6916035697982</c:v>
                </c:pt>
                <c:pt idx="429">
                  <c:v>876.8711043982722</c:v>
                </c:pt>
                <c:pt idx="430">
                  <c:v>877.0571711281202</c:v>
                </c:pt>
                <c:pt idx="431">
                  <c:v>877.194766249499</c:v>
                </c:pt>
                <c:pt idx="432">
                  <c:v>877.1921521311483</c:v>
                </c:pt>
                <c:pt idx="433">
                  <c:v>877.5344832145723</c:v>
                </c:pt>
                <c:pt idx="434">
                  <c:v>877.6393424814881</c:v>
                </c:pt>
                <c:pt idx="435">
                  <c:v>877.8152624060867</c:v>
                </c:pt>
                <c:pt idx="436">
                  <c:v>877.9647277972639</c:v>
                </c:pt>
                <c:pt idx="437">
                  <c:v>878.073524458753</c:v>
                </c:pt>
                <c:pt idx="438">
                  <c:v>878.4333568584923</c:v>
                </c:pt>
                <c:pt idx="439">
                  <c:v>878.4619128750138</c:v>
                </c:pt>
                <c:pt idx="440">
                  <c:v>878.6484223045129</c:v>
                </c:pt>
                <c:pt idx="441">
                  <c:v>878.8504029682774</c:v>
                </c:pt>
                <c:pt idx="442">
                  <c:v>879.0196007274076</c:v>
                </c:pt>
                <c:pt idx="443">
                  <c:v>879.2166448270877</c:v>
                </c:pt>
                <c:pt idx="444">
                  <c:v>879.217609724658</c:v>
                </c:pt>
                <c:pt idx="445">
                  <c:v>879.5078977499866</c:v>
                </c:pt>
                <c:pt idx="446">
                  <c:v>879.5800145597784</c:v>
                </c:pt>
                <c:pt idx="447">
                  <c:v>879.7859858932745</c:v>
                </c:pt>
                <c:pt idx="448">
                  <c:v>879.6976962753273</c:v>
                </c:pt>
                <c:pt idx="449">
                  <c:v>880.0251080951783</c:v>
                </c:pt>
                <c:pt idx="450">
                  <c:v>880.2932017074319</c:v>
                </c:pt>
                <c:pt idx="451">
                  <c:v>880.4969905530544</c:v>
                </c:pt>
                <c:pt idx="452">
                  <c:v>880.6295870058159</c:v>
                </c:pt>
                <c:pt idx="453">
                  <c:v>880.7450634649928</c:v>
                </c:pt>
                <c:pt idx="454">
                  <c:v>880.9052730908521</c:v>
                </c:pt>
                <c:pt idx="455">
                  <c:v>881.010294098941</c:v>
                </c:pt>
                <c:pt idx="456">
                  <c:v>881.170806519185</c:v>
                </c:pt>
                <c:pt idx="457">
                  <c:v>881.3506979324883</c:v>
                </c:pt>
                <c:pt idx="458">
                  <c:v>881.4557008743664</c:v>
                </c:pt>
                <c:pt idx="459">
                  <c:v>881.6317401073445</c:v>
                </c:pt>
                <c:pt idx="460">
                  <c:v>881.8448307863467</c:v>
                </c:pt>
                <c:pt idx="461">
                  <c:v>881.7445135747984</c:v>
                </c:pt>
                <c:pt idx="462">
                  <c:v>882.1801411755117</c:v>
                </c:pt>
                <c:pt idx="463">
                  <c:v>882.279935960055</c:v>
                </c:pt>
                <c:pt idx="464">
                  <c:v>882.5694114035608</c:v>
                </c:pt>
                <c:pt idx="465">
                  <c:v>882.7126564778964</c:v>
                </c:pt>
                <c:pt idx="466">
                  <c:v>882.7795647920212</c:v>
                </c:pt>
                <c:pt idx="467">
                  <c:v>882.8583807188294</c:v>
                </c:pt>
                <c:pt idx="468">
                  <c:v>883.1255483076445</c:v>
                </c:pt>
                <c:pt idx="469">
                  <c:v>883.2477927798544</c:v>
                </c:pt>
                <c:pt idx="470">
                  <c:v>883.3476437176614</c:v>
                </c:pt>
                <c:pt idx="471">
                  <c:v>883.532962392368</c:v>
                </c:pt>
                <c:pt idx="472">
                  <c:v>883.702537268458</c:v>
                </c:pt>
                <c:pt idx="473">
                  <c:v>883.6877833406731</c:v>
                </c:pt>
                <c:pt idx="474">
                  <c:v>884.0644423911469</c:v>
                </c:pt>
                <c:pt idx="475">
                  <c:v>884.2792215431489</c:v>
                </c:pt>
                <c:pt idx="476">
                  <c:v>884.4001227653692</c:v>
                </c:pt>
                <c:pt idx="477">
                  <c:v>884.5645199953433</c:v>
                </c:pt>
                <c:pt idx="478">
                  <c:v>884.6300138179109</c:v>
                </c:pt>
                <c:pt idx="479">
                  <c:v>884.76954234434</c:v>
                </c:pt>
                <c:pt idx="480">
                  <c:v>884.6688928065878</c:v>
                </c:pt>
                <c:pt idx="481">
                  <c:v>885.0180808577575</c:v>
                </c:pt>
                <c:pt idx="482">
                  <c:v>885.3094789219135</c:v>
                </c:pt>
                <c:pt idx="483">
                  <c:v>885.3988861045009</c:v>
                </c:pt>
                <c:pt idx="484">
                  <c:v>885.3244659893401</c:v>
                </c:pt>
                <c:pt idx="485">
                  <c:v>885.462900741525</c:v>
                </c:pt>
                <c:pt idx="486">
                  <c:v>885.8280238096567</c:v>
                </c:pt>
                <c:pt idx="487">
                  <c:v>885.8633764140363</c:v>
                </c:pt>
                <c:pt idx="488">
                  <c:v>886.2472723521926</c:v>
                </c:pt>
                <c:pt idx="489">
                  <c:v>886.2706665360337</c:v>
                </c:pt>
                <c:pt idx="490">
                  <c:v>886.2449660291618</c:v>
                </c:pt>
                <c:pt idx="491">
                  <c:v>886.6608182934463</c:v>
                </c:pt>
                <c:pt idx="492">
                  <c:v>886.7938218095296</c:v>
                </c:pt>
                <c:pt idx="493">
                  <c:v>886.9534141961051</c:v>
                </c:pt>
                <c:pt idx="494">
                  <c:v>887.0758955325645</c:v>
                </c:pt>
                <c:pt idx="495">
                  <c:v>887.2021863411835</c:v>
                </c:pt>
                <c:pt idx="496">
                  <c:v>887.3194276752258</c:v>
                </c:pt>
                <c:pt idx="497">
                  <c:v>887.599261978158</c:v>
                </c:pt>
                <c:pt idx="498">
                  <c:v>887.7972291355518</c:v>
                </c:pt>
                <c:pt idx="499">
                  <c:v>887.8150702392695</c:v>
                </c:pt>
                <c:pt idx="500">
                  <c:v>887.9849857574201</c:v>
                </c:pt>
                <c:pt idx="501">
                  <c:v>888.1112969728345</c:v>
                </c:pt>
                <c:pt idx="502">
                  <c:v>888.167710336272</c:v>
                </c:pt>
                <c:pt idx="503">
                  <c:v>888.5893376789901</c:v>
                </c:pt>
                <c:pt idx="504">
                  <c:v>888.530428424427</c:v>
                </c:pt>
                <c:pt idx="505">
                  <c:v>888.8315379320976</c:v>
                </c:pt>
                <c:pt idx="506">
                  <c:v>888.9315855914335</c:v>
                </c:pt>
                <c:pt idx="507">
                  <c:v>889.0210859562688</c:v>
                </c:pt>
                <c:pt idx="508">
                  <c:v>889.2068771730335</c:v>
                </c:pt>
                <c:pt idx="509">
                  <c:v>889.3279916677461</c:v>
                </c:pt>
                <c:pt idx="510">
                  <c:v>889.5923720634137</c:v>
                </c:pt>
                <c:pt idx="511">
                  <c:v>889.9599069942988</c:v>
                </c:pt>
                <c:pt idx="512">
                  <c:v>889.6893925624861</c:v>
                </c:pt>
                <c:pt idx="513">
                  <c:v>890.0517123594285</c:v>
                </c:pt>
                <c:pt idx="514">
                  <c:v>890.195455240607</c:v>
                </c:pt>
                <c:pt idx="515">
                  <c:v>890.321882687534</c:v>
                </c:pt>
                <c:pt idx="516">
                  <c:v>890.542742277372</c:v>
                </c:pt>
                <c:pt idx="517">
                  <c:v>890.5009882373471</c:v>
                </c:pt>
                <c:pt idx="518">
                  <c:v>890.6887236949292</c:v>
                </c:pt>
                <c:pt idx="519">
                  <c:v>890.8920305990531</c:v>
                </c:pt>
                <c:pt idx="520">
                  <c:v>890.9273575704997</c:v>
                </c:pt>
                <c:pt idx="521">
                  <c:v>891.0922298707078</c:v>
                </c:pt>
                <c:pt idx="522">
                  <c:v>891.5146672142371</c:v>
                </c:pt>
                <c:pt idx="523">
                  <c:v>891.3680707540418</c:v>
                </c:pt>
                <c:pt idx="524">
                  <c:v>891.6219727942793</c:v>
                </c:pt>
                <c:pt idx="525">
                  <c:v>891.5295524838268</c:v>
                </c:pt>
                <c:pt idx="526">
                  <c:v>891.6209878248853</c:v>
                </c:pt>
                <c:pt idx="527">
                  <c:v>891.9645402794027</c:v>
                </c:pt>
                <c:pt idx="528">
                  <c:v>892.1629665503267</c:v>
                </c:pt>
                <c:pt idx="529">
                  <c:v>892.1700672789206</c:v>
                </c:pt>
                <c:pt idx="530">
                  <c:v>892.3579724539604</c:v>
                </c:pt>
                <c:pt idx="531">
                  <c:v>892.6439679141636</c:v>
                </c:pt>
                <c:pt idx="532">
                  <c:v>892.733595130511</c:v>
                </c:pt>
                <c:pt idx="533">
                  <c:v>892.8759224078161</c:v>
                </c:pt>
                <c:pt idx="534">
                  <c:v>893.2761902543709</c:v>
                </c:pt>
                <c:pt idx="535">
                  <c:v>893.1184202875436</c:v>
                </c:pt>
                <c:pt idx="536">
                  <c:v>893.6026419435296</c:v>
                </c:pt>
                <c:pt idx="537">
                  <c:v>893.552188802397</c:v>
                </c:pt>
                <c:pt idx="538">
                  <c:v>893.6523622042416</c:v>
                </c:pt>
                <c:pt idx="539">
                  <c:v>893.768362227432</c:v>
                </c:pt>
                <c:pt idx="540">
                  <c:v>893.9406193511348</c:v>
                </c:pt>
                <c:pt idx="541">
                  <c:v>894.1109898064567</c:v>
                </c:pt>
                <c:pt idx="542">
                  <c:v>893.9809845786651</c:v>
                </c:pt>
                <c:pt idx="543">
                  <c:v>894.2902889835259</c:v>
                </c:pt>
                <c:pt idx="544">
                  <c:v>894.2587343981935</c:v>
                </c:pt>
                <c:pt idx="545">
                  <c:v>894.5994405445633</c:v>
                </c:pt>
                <c:pt idx="546">
                  <c:v>894.7717785102794</c:v>
                </c:pt>
                <c:pt idx="547">
                  <c:v>894.9474763489198</c:v>
                </c:pt>
                <c:pt idx="548">
                  <c:v>895.0493531849368</c:v>
                </c:pt>
                <c:pt idx="549">
                  <c:v>895.2023382871232</c:v>
                </c:pt>
                <c:pt idx="550">
                  <c:v>895.255071980076</c:v>
                </c:pt>
                <c:pt idx="551">
                  <c:v>895.5241087356559</c:v>
                </c:pt>
                <c:pt idx="552">
                  <c:v>895.4977246165022</c:v>
                </c:pt>
                <c:pt idx="553">
                  <c:v>895.7298578279141</c:v>
                </c:pt>
                <c:pt idx="554">
                  <c:v>895.9234110807946</c:v>
                </c:pt>
                <c:pt idx="555">
                  <c:v>895.9953262000683</c:v>
                </c:pt>
                <c:pt idx="556">
                  <c:v>896.2169558496715</c:v>
                </c:pt>
                <c:pt idx="557">
                  <c:v>896.097480256428</c:v>
                </c:pt>
                <c:pt idx="558">
                  <c:v>896.4333159415058</c:v>
                </c:pt>
                <c:pt idx="559">
                  <c:v>896.6866697341375</c:v>
                </c:pt>
                <c:pt idx="560">
                  <c:v>896.688299380846</c:v>
                </c:pt>
                <c:pt idx="561">
                  <c:v>896.864151142155</c:v>
                </c:pt>
                <c:pt idx="562">
                  <c:v>897.0525346365822</c:v>
                </c:pt>
                <c:pt idx="563">
                  <c:v>897.0752297065344</c:v>
                </c:pt>
                <c:pt idx="564">
                  <c:v>897.3058740656988</c:v>
                </c:pt>
                <c:pt idx="565">
                  <c:v>897.5259895775654</c:v>
                </c:pt>
                <c:pt idx="566">
                  <c:v>897.5222597167551</c:v>
                </c:pt>
                <c:pt idx="567">
                  <c:v>897.9571543856616</c:v>
                </c:pt>
                <c:pt idx="568">
                  <c:v>897.676868632415</c:v>
                </c:pt>
                <c:pt idx="569">
                  <c:v>897.9852039545023</c:v>
                </c:pt>
                <c:pt idx="570">
                  <c:v>898.035967712826</c:v>
                </c:pt>
                <c:pt idx="571">
                  <c:v>898.1520873028182</c:v>
                </c:pt>
                <c:pt idx="572">
                  <c:v>898.4250222994705</c:v>
                </c:pt>
                <c:pt idx="573">
                  <c:v>898.6382294238424</c:v>
                </c:pt>
                <c:pt idx="574">
                  <c:v>898.7385355982242</c:v>
                </c:pt>
                <c:pt idx="575">
                  <c:v>898.8828510519398</c:v>
                </c:pt>
                <c:pt idx="576">
                  <c:v>899.1488713226438</c:v>
                </c:pt>
                <c:pt idx="577">
                  <c:v>899.2140205388188</c:v>
                </c:pt>
                <c:pt idx="578">
                  <c:v>899.3108323321651</c:v>
                </c:pt>
                <c:pt idx="579">
                  <c:v>899.4146793041577</c:v>
                </c:pt>
                <c:pt idx="580">
                  <c:v>899.4759877472236</c:v>
                </c:pt>
                <c:pt idx="581">
                  <c:v>899.4953281927526</c:v>
                </c:pt>
                <c:pt idx="582">
                  <c:v>899.7209479459908</c:v>
                </c:pt>
                <c:pt idx="583">
                  <c:v>900.0628651385665</c:v>
                </c:pt>
                <c:pt idx="584">
                  <c:v>899.9955336248754</c:v>
                </c:pt>
                <c:pt idx="585">
                  <c:v>900.2350820160921</c:v>
                </c:pt>
                <c:pt idx="586">
                  <c:v>900.1927264042649</c:v>
                </c:pt>
                <c:pt idx="587">
                  <c:v>900.6848197912204</c:v>
                </c:pt>
                <c:pt idx="588">
                  <c:v>900.6245237592061</c:v>
                </c:pt>
                <c:pt idx="589">
                  <c:v>900.7230801279811</c:v>
                </c:pt>
                <c:pt idx="590">
                  <c:v>900.8128789667186</c:v>
                </c:pt>
                <c:pt idx="591">
                  <c:v>901.0277807994156</c:v>
                </c:pt>
                <c:pt idx="592">
                  <c:v>901.128153033536</c:v>
                </c:pt>
                <c:pt idx="593">
                  <c:v>901.0606140739624</c:v>
                </c:pt>
                <c:pt idx="594">
                  <c:v>901.3428820057408</c:v>
                </c:pt>
                <c:pt idx="595">
                  <c:v>901.4855056971352</c:v>
                </c:pt>
                <c:pt idx="596">
                  <c:v>901.7731514283358</c:v>
                </c:pt>
                <c:pt idx="597">
                  <c:v>901.7778849188718</c:v>
                </c:pt>
                <c:pt idx="598">
                  <c:v>901.678483869356</c:v>
                </c:pt>
                <c:pt idx="599">
                  <c:v>902.142950207854</c:v>
                </c:pt>
                <c:pt idx="600">
                  <c:v>902.0488003451926</c:v>
                </c:pt>
                <c:pt idx="601">
                  <c:v>902.4478381428278</c:v>
                </c:pt>
                <c:pt idx="602">
                  <c:v>902.4388196620163</c:v>
                </c:pt>
                <c:pt idx="603">
                  <c:v>902.7088873735736</c:v>
                </c:pt>
                <c:pt idx="604">
                  <c:v>902.7524019822503</c:v>
                </c:pt>
                <c:pt idx="605">
                  <c:v>903.1096182935886</c:v>
                </c:pt>
                <c:pt idx="606">
                  <c:v>903.1301057890387</c:v>
                </c:pt>
                <c:pt idx="607">
                  <c:v>903.279961906018</c:v>
                </c:pt>
                <c:pt idx="608">
                  <c:v>903.1697773595102</c:v>
                </c:pt>
                <c:pt idx="609">
                  <c:v>903.551672528426</c:v>
                </c:pt>
                <c:pt idx="610">
                  <c:v>903.5298081253202</c:v>
                </c:pt>
                <c:pt idx="611">
                  <c:v>903.8589135855087</c:v>
                </c:pt>
                <c:pt idx="612">
                  <c:v>904.0122064804439</c:v>
                </c:pt>
                <c:pt idx="613">
                  <c:v>904.0292347064852</c:v>
                </c:pt>
                <c:pt idx="614">
                  <c:v>904.0642987314316</c:v>
                </c:pt>
                <c:pt idx="615">
                  <c:v>904.4936822222701</c:v>
                </c:pt>
                <c:pt idx="616">
                  <c:v>904.413900506905</c:v>
                </c:pt>
                <c:pt idx="617">
                  <c:v>904.522687037453</c:v>
                </c:pt>
                <c:pt idx="618">
                  <c:v>904.6676295940639</c:v>
                </c:pt>
                <c:pt idx="619">
                  <c:v>904.6614832286778</c:v>
                </c:pt>
                <c:pt idx="620">
                  <c:v>904.8398116498407</c:v>
                </c:pt>
                <c:pt idx="621">
                  <c:v>905.1280725983853</c:v>
                </c:pt>
                <c:pt idx="622">
                  <c:v>905.2054026276624</c:v>
                </c:pt>
                <c:pt idx="623">
                  <c:v>905.4207830389817</c:v>
                </c:pt>
                <c:pt idx="624">
                  <c:v>905.4360211601753</c:v>
                </c:pt>
                <c:pt idx="625">
                  <c:v>905.5628834484794</c:v>
                </c:pt>
                <c:pt idx="626">
                  <c:v>905.7287266914295</c:v>
                </c:pt>
                <c:pt idx="627">
                  <c:v>905.8556120973292</c:v>
                </c:pt>
                <c:pt idx="628">
                  <c:v>906.115627718929</c:v>
                </c:pt>
                <c:pt idx="629">
                  <c:v>906.0227507860957</c:v>
                </c:pt>
                <c:pt idx="630">
                  <c:v>906.2878024792298</c:v>
                </c:pt>
                <c:pt idx="631">
                  <c:v>906.3545279533984</c:v>
                </c:pt>
                <c:pt idx="632">
                  <c:v>906.5491587643558</c:v>
                </c:pt>
                <c:pt idx="633">
                  <c:v>906.6654719716653</c:v>
                </c:pt>
                <c:pt idx="634">
                  <c:v>906.4921154444725</c:v>
                </c:pt>
                <c:pt idx="635">
                  <c:v>906.7257877579332</c:v>
                </c:pt>
                <c:pt idx="636">
                  <c:v>907.0534475862886</c:v>
                </c:pt>
                <c:pt idx="637">
                  <c:v>907.4648190423515</c:v>
                </c:pt>
                <c:pt idx="638">
                  <c:v>907.280806608048</c:v>
                </c:pt>
                <c:pt idx="639">
                  <c:v>907.4966816909564</c:v>
                </c:pt>
                <c:pt idx="640">
                  <c:v>907.268162453315</c:v>
                </c:pt>
                <c:pt idx="641">
                  <c:v>907.569534351157</c:v>
                </c:pt>
                <c:pt idx="642">
                  <c:v>907.7851515041478</c:v>
                </c:pt>
                <c:pt idx="643">
                  <c:v>907.956706684495</c:v>
                </c:pt>
                <c:pt idx="644">
                  <c:v>907.9734242798563</c:v>
                </c:pt>
                <c:pt idx="645">
                  <c:v>908.118271253574</c:v>
                </c:pt>
                <c:pt idx="646">
                  <c:v>908.2166365091903</c:v>
                </c:pt>
                <c:pt idx="647">
                  <c:v>908.2174409454459</c:v>
                </c:pt>
                <c:pt idx="648">
                  <c:v>908.4989529501579</c:v>
                </c:pt>
                <c:pt idx="649">
                  <c:v>908.727625883549</c:v>
                </c:pt>
                <c:pt idx="650">
                  <c:v>908.5716585657368</c:v>
                </c:pt>
                <c:pt idx="651">
                  <c:v>908.8214977380139</c:v>
                </c:pt>
                <c:pt idx="652">
                  <c:v>909.011847046275</c:v>
                </c:pt>
                <c:pt idx="653">
                  <c:v>909.0097198657141</c:v>
                </c:pt>
                <c:pt idx="654">
                  <c:v>909.3727933188144</c:v>
                </c:pt>
                <c:pt idx="655">
                  <c:v>909.5833157353816</c:v>
                </c:pt>
                <c:pt idx="656">
                  <c:v>909.4454204706476</c:v>
                </c:pt>
                <c:pt idx="657">
                  <c:v>909.6040448941985</c:v>
                </c:pt>
                <c:pt idx="658">
                  <c:v>909.7182076642088</c:v>
                </c:pt>
                <c:pt idx="659">
                  <c:v>909.85784397188</c:v>
                </c:pt>
                <c:pt idx="660">
                  <c:v>910.2285462222492</c:v>
                </c:pt>
                <c:pt idx="661">
                  <c:v>910.0957890671756</c:v>
                </c:pt>
                <c:pt idx="662">
                  <c:v>910.1019985512684</c:v>
                </c:pt>
                <c:pt idx="663">
                  <c:v>910.2575043466449</c:v>
                </c:pt>
                <c:pt idx="664">
                  <c:v>910.4789675301868</c:v>
                </c:pt>
                <c:pt idx="665">
                  <c:v>910.5187706100396</c:v>
                </c:pt>
                <c:pt idx="666">
                  <c:v>910.839848675146</c:v>
                </c:pt>
                <c:pt idx="667">
                  <c:v>910.7962150603981</c:v>
                </c:pt>
                <c:pt idx="668">
                  <c:v>911.0566693725671</c:v>
                </c:pt>
                <c:pt idx="669">
                  <c:v>911.2281330614846</c:v>
                </c:pt>
                <c:pt idx="670">
                  <c:v>911.3210951762828</c:v>
                </c:pt>
                <c:pt idx="671">
                  <c:v>911.1251280926193</c:v>
                </c:pt>
                <c:pt idx="672">
                  <c:v>911.3043743772563</c:v>
                </c:pt>
                <c:pt idx="673">
                  <c:v>911.5206440171922</c:v>
                </c:pt>
                <c:pt idx="674">
                  <c:v>911.6973978372381</c:v>
                </c:pt>
                <c:pt idx="675">
                  <c:v>911.7190372082109</c:v>
                </c:pt>
                <c:pt idx="676">
                  <c:v>911.9799128094188</c:v>
                </c:pt>
                <c:pt idx="677">
                  <c:v>912.0305333296873</c:v>
                </c:pt>
                <c:pt idx="678">
                  <c:v>912.2125961467277</c:v>
                </c:pt>
                <c:pt idx="679">
                  <c:v>912.2397767727513</c:v>
                </c:pt>
                <c:pt idx="680">
                  <c:v>912.1771906282319</c:v>
                </c:pt>
                <c:pt idx="681">
                  <c:v>912.3935421868824</c:v>
                </c:pt>
                <c:pt idx="682">
                  <c:v>912.5914799977102</c:v>
                </c:pt>
                <c:pt idx="683">
                  <c:v>912.6737734324098</c:v>
                </c:pt>
                <c:pt idx="684">
                  <c:v>912.7375812420507</c:v>
                </c:pt>
                <c:pt idx="685">
                  <c:v>912.9880325966184</c:v>
                </c:pt>
                <c:pt idx="686">
                  <c:v>912.857465025962</c:v>
                </c:pt>
                <c:pt idx="687">
                  <c:v>913.0841646111704</c:v>
                </c:pt>
                <c:pt idx="688">
                  <c:v>913.0847515016877</c:v>
                </c:pt>
                <c:pt idx="689">
                  <c:v>913.2615517490744</c:v>
                </c:pt>
                <c:pt idx="690">
                  <c:v>913.3884202391754</c:v>
                </c:pt>
                <c:pt idx="691">
                  <c:v>913.3545990357937</c:v>
                </c:pt>
                <c:pt idx="692">
                  <c:v>913.7658561223795</c:v>
                </c:pt>
                <c:pt idx="693">
                  <c:v>913.7502567436344</c:v>
                </c:pt>
                <c:pt idx="694">
                  <c:v>913.7484111198651</c:v>
                </c:pt>
                <c:pt idx="695">
                  <c:v>914.0093010312389</c:v>
                </c:pt>
                <c:pt idx="696">
                  <c:v>914.0021063787345</c:v>
                </c:pt>
                <c:pt idx="697">
                  <c:v>914.1919206764816</c:v>
                </c:pt>
                <c:pt idx="698">
                  <c:v>914.3452116441209</c:v>
                </c:pt>
                <c:pt idx="699">
                  <c:v>914.5614856301878</c:v>
                </c:pt>
                <c:pt idx="700">
                  <c:v>914.5778038759728</c:v>
                </c:pt>
                <c:pt idx="701">
                  <c:v>914.7705322660008</c:v>
                </c:pt>
                <c:pt idx="702">
                  <c:v>914.839679823227</c:v>
                </c:pt>
                <c:pt idx="703">
                  <c:v>914.8848217710856</c:v>
                </c:pt>
                <c:pt idx="704">
                  <c:v>914.9060771072963</c:v>
                </c:pt>
                <c:pt idx="705">
                  <c:v>915.0487677496062</c:v>
                </c:pt>
                <c:pt idx="706">
                  <c:v>915.0410868523553</c:v>
                </c:pt>
                <c:pt idx="707">
                  <c:v>915.1520671806157</c:v>
                </c:pt>
                <c:pt idx="708">
                  <c:v>915.3951101597002</c:v>
                </c:pt>
                <c:pt idx="709">
                  <c:v>915.4821717989124</c:v>
                </c:pt>
                <c:pt idx="710">
                  <c:v>915.6276454688624</c:v>
                </c:pt>
                <c:pt idx="711">
                  <c:v>915.7016252620026</c:v>
                </c:pt>
                <c:pt idx="712">
                  <c:v>915.899666287031</c:v>
                </c:pt>
                <c:pt idx="713">
                  <c:v>915.8974141014315</c:v>
                </c:pt>
                <c:pt idx="714">
                  <c:v>915.9896914555892</c:v>
                </c:pt>
                <c:pt idx="715">
                  <c:v>916.2116877468517</c:v>
                </c:pt>
                <c:pt idx="716">
                  <c:v>916.3490747760849</c:v>
                </c:pt>
                <c:pt idx="717">
                  <c:v>916.3754025659812</c:v>
                </c:pt>
                <c:pt idx="718">
                  <c:v>916.4125610351579</c:v>
                </c:pt>
                <c:pt idx="719">
                  <c:v>916.5102183732815</c:v>
                </c:pt>
                <c:pt idx="720">
                  <c:v>916.4943848062322</c:v>
                </c:pt>
                <c:pt idx="721">
                  <c:v>916.745403604928</c:v>
                </c:pt>
                <c:pt idx="722">
                  <c:v>916.78248780245</c:v>
                </c:pt>
                <c:pt idx="723">
                  <c:v>916.8377261365547</c:v>
                </c:pt>
                <c:pt idx="724">
                  <c:v>916.91964390577</c:v>
                </c:pt>
                <c:pt idx="725">
                  <c:v>917.0728147864783</c:v>
                </c:pt>
                <c:pt idx="726">
                  <c:v>917.1283121719238</c:v>
                </c:pt>
                <c:pt idx="727">
                  <c:v>917.2099112645881</c:v>
                </c:pt>
                <c:pt idx="728">
                  <c:v>917.4399291848734</c:v>
                </c:pt>
                <c:pt idx="729">
                  <c:v>917.4396611148504</c:v>
                </c:pt>
                <c:pt idx="730">
                  <c:v>917.6324334611902</c:v>
                </c:pt>
                <c:pt idx="731">
                  <c:v>917.5927965625062</c:v>
                </c:pt>
                <c:pt idx="732">
                  <c:v>917.8225418488689</c:v>
                </c:pt>
                <c:pt idx="733">
                  <c:v>918.0179934160337</c:v>
                </c:pt>
                <c:pt idx="734">
                  <c:v>917.8405515002676</c:v>
                </c:pt>
                <c:pt idx="735">
                  <c:v>917.8560027156971</c:v>
                </c:pt>
                <c:pt idx="736">
                  <c:v>917.8185233169712</c:v>
                </c:pt>
                <c:pt idx="737">
                  <c:v>918.0379423120543</c:v>
                </c:pt>
                <c:pt idx="738">
                  <c:v>918.1540676234691</c:v>
                </c:pt>
                <c:pt idx="739">
                  <c:v>918.0184503210544</c:v>
                </c:pt>
                <c:pt idx="740">
                  <c:v>918.4179887857762</c:v>
                </c:pt>
                <c:pt idx="741">
                  <c:v>918.4041929705849</c:v>
                </c:pt>
                <c:pt idx="742">
                  <c:v>918.4220395242361</c:v>
                </c:pt>
                <c:pt idx="743">
                  <c:v>918.5142563011478</c:v>
                </c:pt>
                <c:pt idx="744">
                  <c:v>918.7308710299038</c:v>
                </c:pt>
                <c:pt idx="745">
                  <c:v>918.8469509567227</c:v>
                </c:pt>
                <c:pt idx="746">
                  <c:v>918.8941722986036</c:v>
                </c:pt>
                <c:pt idx="747">
                  <c:v>918.8907699426209</c:v>
                </c:pt>
                <c:pt idx="748">
                  <c:v>919.0813313809138</c:v>
                </c:pt>
                <c:pt idx="749">
                  <c:v>918.9478113685325</c:v>
                </c:pt>
                <c:pt idx="750">
                  <c:v>919.0293986961849</c:v>
                </c:pt>
                <c:pt idx="751">
                  <c:v>919.1001195202317</c:v>
                </c:pt>
                <c:pt idx="752">
                  <c:v>919.2878427412832</c:v>
                </c:pt>
                <c:pt idx="753">
                  <c:v>919.268464678571</c:v>
                </c:pt>
                <c:pt idx="754">
                  <c:v>919.349985731558</c:v>
                </c:pt>
                <c:pt idx="755">
                  <c:v>919.4578521777548</c:v>
                </c:pt>
                <c:pt idx="756">
                  <c:v>919.4141417852697</c:v>
                </c:pt>
                <c:pt idx="757">
                  <c:v>919.6363673989091</c:v>
                </c:pt>
                <c:pt idx="758">
                  <c:v>919.4921670395647</c:v>
                </c:pt>
                <c:pt idx="759">
                  <c:v>919.8200935084892</c:v>
                </c:pt>
                <c:pt idx="760">
                  <c:v>919.7525150787184</c:v>
                </c:pt>
                <c:pt idx="761">
                  <c:v>920.0491515999857</c:v>
                </c:pt>
                <c:pt idx="762">
                  <c:v>919.9627540018826</c:v>
                </c:pt>
                <c:pt idx="763">
                  <c:v>920.0145314821023</c:v>
                </c:pt>
                <c:pt idx="764">
                  <c:v>920.1222461225901</c:v>
                </c:pt>
                <c:pt idx="765">
                  <c:v>920.1479257737867</c:v>
                </c:pt>
                <c:pt idx="766">
                  <c:v>920.1650315448244</c:v>
                </c:pt>
                <c:pt idx="767">
                  <c:v>920.185107642229</c:v>
                </c:pt>
                <c:pt idx="768">
                  <c:v>920.2265036676432</c:v>
                </c:pt>
                <c:pt idx="769">
                  <c:v>920.3340938555908</c:v>
                </c:pt>
                <c:pt idx="770">
                  <c:v>920.3676615707086</c:v>
                </c:pt>
                <c:pt idx="771">
                  <c:v>920.3236542502314</c:v>
                </c:pt>
                <c:pt idx="772">
                  <c:v>920.2953787844465</c:v>
                </c:pt>
                <c:pt idx="773">
                  <c:v>920.3848871831268</c:v>
                </c:pt>
                <c:pt idx="774">
                  <c:v>920.6090712963162</c:v>
                </c:pt>
                <c:pt idx="775">
                  <c:v>920.6472454213101</c:v>
                </c:pt>
                <c:pt idx="776">
                  <c:v>920.6197343726171</c:v>
                </c:pt>
                <c:pt idx="777">
                  <c:v>920.5513369606939</c:v>
                </c:pt>
                <c:pt idx="778">
                  <c:v>920.6429316206777</c:v>
                </c:pt>
                <c:pt idx="779">
                  <c:v>920.6490756282636</c:v>
                </c:pt>
                <c:pt idx="780">
                  <c:v>920.5699808790209</c:v>
                </c:pt>
                <c:pt idx="781">
                  <c:v>920.584432588903</c:v>
                </c:pt>
                <c:pt idx="782">
                  <c:v>920.6096715489228</c:v>
                </c:pt>
                <c:pt idx="783">
                  <c:v>920.8263708757231</c:v>
                </c:pt>
                <c:pt idx="784">
                  <c:v>920.6983779185231</c:v>
                </c:pt>
                <c:pt idx="785">
                  <c:v>920.7445634277994</c:v>
                </c:pt>
                <c:pt idx="786">
                  <c:v>920.5585566089048</c:v>
                </c:pt>
                <c:pt idx="787">
                  <c:v>920.6046552077148</c:v>
                </c:pt>
                <c:pt idx="788">
                  <c:v>920.4637917497106</c:v>
                </c:pt>
                <c:pt idx="789">
                  <c:v>920.5170516567034</c:v>
                </c:pt>
                <c:pt idx="790">
                  <c:v>920.6588618600163</c:v>
                </c:pt>
                <c:pt idx="791">
                  <c:v>920.3868550791376</c:v>
                </c:pt>
                <c:pt idx="792">
                  <c:v>920.3680967685087</c:v>
                </c:pt>
                <c:pt idx="793">
                  <c:v>920.454019884786</c:v>
                </c:pt>
                <c:pt idx="794">
                  <c:v>920.2726610286063</c:v>
                </c:pt>
                <c:pt idx="795">
                  <c:v>920.1506630461973</c:v>
                </c:pt>
                <c:pt idx="796">
                  <c:v>920.0705862434866</c:v>
                </c:pt>
                <c:pt idx="797">
                  <c:v>920.0496565848563</c:v>
                </c:pt>
                <c:pt idx="798">
                  <c:v>919.9185859368914</c:v>
                </c:pt>
                <c:pt idx="799">
                  <c:v>919.7371199266299</c:v>
                </c:pt>
                <c:pt idx="800">
                  <c:v>919.291509560189</c:v>
                </c:pt>
                <c:pt idx="801">
                  <c:v>919.006318209108</c:v>
                </c:pt>
                <c:pt idx="802">
                  <c:v>917.9658531702324</c:v>
                </c:pt>
                <c:pt idx="803">
                  <c:v>917.9658531702324</c:v>
                </c:pt>
                <c:pt idx="804">
                  <c:v>917.9658531702324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'データ（L.D.）'!$G$2</c:f>
              <c:strCache>
                <c:ptCount val="1"/>
                <c:pt idx="0">
                  <c:v>EFCUBE-ST(EH)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'データ（L.D.）'!$I$6:$I$534</c:f>
              <c:numCache>
                <c:ptCount val="529"/>
                <c:pt idx="0">
                  <c:v>0</c:v>
                </c:pt>
                <c:pt idx="1">
                  <c:v>0.0004891752404757712</c:v>
                </c:pt>
                <c:pt idx="2">
                  <c:v>0.0005476449213372213</c:v>
                </c:pt>
                <c:pt idx="3">
                  <c:v>0.0005346519543638367</c:v>
                </c:pt>
                <c:pt idx="4">
                  <c:v>0.0006320950919944605</c:v>
                </c:pt>
                <c:pt idx="5">
                  <c:v>0.0007035473587020723</c:v>
                </c:pt>
                <c:pt idx="6">
                  <c:v>0.0007814894637429796</c:v>
                </c:pt>
                <c:pt idx="7">
                  <c:v>0.0008074688154878683</c:v>
                </c:pt>
                <c:pt idx="8">
                  <c:v>0.0008983912319158251</c:v>
                </c:pt>
                <c:pt idx="9">
                  <c:v>0.0009568369916428356</c:v>
                </c:pt>
                <c:pt idx="10">
                  <c:v>0.000989305382209544</c:v>
                </c:pt>
                <c:pt idx="11">
                  <c:v>0.001060732130901657</c:v>
                </c:pt>
                <c:pt idx="12">
                  <c:v>0.0011321537781777166</c:v>
                </c:pt>
                <c:pt idx="13">
                  <c:v>0.001151631523978923</c:v>
                </c:pt>
                <c:pt idx="14">
                  <c:v>0.0012360307054168514</c:v>
                </c:pt>
                <c:pt idx="15">
                  <c:v>0.00126849003242544</c:v>
                </c:pt>
                <c:pt idx="16">
                  <c:v>0.0012944567354557341</c:v>
                </c:pt>
                <c:pt idx="17">
                  <c:v>0.001365861692282055</c:v>
                </c:pt>
                <c:pt idx="18">
                  <c:v>0.0013853348865563468</c:v>
                </c:pt>
                <c:pt idx="19">
                  <c:v>0.001482695170254261</c:v>
                </c:pt>
                <c:pt idx="20">
                  <c:v>0.0015021660895623646</c:v>
                </c:pt>
                <c:pt idx="21">
                  <c:v>0.0016903654332160816</c:v>
                </c:pt>
                <c:pt idx="22">
                  <c:v>0.0016189836446330974</c:v>
                </c:pt>
                <c:pt idx="23">
                  <c:v>0.0017033433928136273</c:v>
                </c:pt>
                <c:pt idx="24">
                  <c:v>0.0018071610066517554</c:v>
                </c:pt>
                <c:pt idx="25">
                  <c:v>0.0018266256093982564</c:v>
                </c:pt>
                <c:pt idx="26">
                  <c:v>0.001865553678315628</c:v>
                </c:pt>
                <c:pt idx="27">
                  <c:v>0.0018979925781939515</c:v>
                </c:pt>
                <c:pt idx="28">
                  <c:v>0.002001789987033358</c:v>
                </c:pt>
                <c:pt idx="29">
                  <c:v>0.002073144456419127</c:v>
                </c:pt>
                <c:pt idx="30">
                  <c:v>0.00209909027390218</c:v>
                </c:pt>
                <c:pt idx="31">
                  <c:v>0.002163951872576092</c:v>
                </c:pt>
                <c:pt idx="32">
                  <c:v>0.0021898953341240313</c:v>
                </c:pt>
                <c:pt idx="33">
                  <c:v>0.002261236383093599</c:v>
                </c:pt>
                <c:pt idx="34">
                  <c:v>0.0023196025468756134</c:v>
                </c:pt>
                <c:pt idx="35">
                  <c:v>0.002397418799793362</c:v>
                </c:pt>
                <c:pt idx="36">
                  <c:v>0.0024687450458852063</c:v>
                </c:pt>
                <c:pt idx="37">
                  <c:v>0.0025270990997924873</c:v>
                </c:pt>
                <c:pt idx="38">
                  <c:v>0.0025984160972048593</c:v>
                </c:pt>
                <c:pt idx="39">
                  <c:v>0.0026697280088658092</c:v>
                </c:pt>
                <c:pt idx="40">
                  <c:v>0.002715105668664981</c:v>
                </c:pt>
                <c:pt idx="41">
                  <c:v>0.0027928911522938048</c:v>
                </c:pt>
                <c:pt idx="42">
                  <c:v>0.0028512262945786493</c:v>
                </c:pt>
                <c:pt idx="43">
                  <c:v>0.0029225201807823844</c:v>
                </c:pt>
                <c:pt idx="44">
                  <c:v>0.0029549248124990193</c:v>
                </c:pt>
                <c:pt idx="45">
                  <c:v>0.0030067700392193693</c:v>
                </c:pt>
                <c:pt idx="46">
                  <c:v>0.003071572792950384</c:v>
                </c:pt>
                <c:pt idx="47">
                  <c:v>0.0031104524295744035</c:v>
                </c:pt>
                <c:pt idx="48">
                  <c:v>0.003168769050358112</c:v>
                </c:pt>
                <c:pt idx="49">
                  <c:v>0.003285392090432267</c:v>
                </c:pt>
                <c:pt idx="50">
                  <c:v>0.003304827941533592</c:v>
                </c:pt>
                <c:pt idx="51">
                  <c:v>0.003363133228426279</c:v>
                </c:pt>
                <c:pt idx="52">
                  <c:v>0.0034473459750159687</c:v>
                </c:pt>
                <c:pt idx="53">
                  <c:v>0.003512120185425977</c:v>
                </c:pt>
                <c:pt idx="54">
                  <c:v>0.0036287031920541613</c:v>
                </c:pt>
                <c:pt idx="55">
                  <c:v>0.00362222671490994</c:v>
                </c:pt>
                <c:pt idx="56">
                  <c:v>0.003686989598915542</c:v>
                </c:pt>
                <c:pt idx="57">
                  <c:v>0.003745272608669481</c:v>
                </c:pt>
                <c:pt idx="58">
                  <c:v>0.003771175078234085</c:v>
                </c:pt>
                <c:pt idx="59">
                  <c:v>0.00381650278559086</c:v>
                </c:pt>
                <c:pt idx="60">
                  <c:v>0.003874778247635191</c:v>
                </c:pt>
                <c:pt idx="61">
                  <c:v>0.0039006773629447853</c:v>
                </c:pt>
                <c:pt idx="62">
                  <c:v>0.003978370684531277</c:v>
                </c:pt>
                <c:pt idx="63">
                  <c:v>0.004049584260361576</c:v>
                </c:pt>
                <c:pt idx="64">
                  <c:v>0.00408195239114617</c:v>
                </c:pt>
                <c:pt idx="65">
                  <c:v>0.004127266014187445</c:v>
                </c:pt>
                <c:pt idx="66">
                  <c:v>0.00419846898781571</c:v>
                </c:pt>
                <c:pt idx="67">
                  <c:v>0.004237304836652692</c:v>
                </c:pt>
                <c:pt idx="68">
                  <c:v>0.004302027899961765</c:v>
                </c:pt>
                <c:pt idx="69">
                  <c:v>0.0044055760887698</c:v>
                </c:pt>
                <c:pt idx="70">
                  <c:v>0.0044314614607106236</c:v>
                </c:pt>
                <c:pt idx="71">
                  <c:v>0.004489701097814128</c:v>
                </c:pt>
                <c:pt idx="72">
                  <c:v>0.004547937343259831</c:v>
                </c:pt>
                <c:pt idx="73">
                  <c:v>0.0046061701974429645</c:v>
                </c:pt>
                <c:pt idx="74">
                  <c:v>0.004632050377518391</c:v>
                </c:pt>
                <c:pt idx="75">
                  <c:v>0.004619110371203532</c:v>
                </c:pt>
                <c:pt idx="76">
                  <c:v>0.004735564400503529</c:v>
                </c:pt>
                <c:pt idx="77">
                  <c:v>0.0048002552240029505</c:v>
                </c:pt>
                <c:pt idx="78">
                  <c:v>0.004826130381675326</c:v>
                </c:pt>
                <c:pt idx="79">
                  <c:v>0.004916688161393166</c:v>
                </c:pt>
                <c:pt idx="80">
                  <c:v>0.004916688161393166</c:v>
                </c:pt>
                <c:pt idx="81">
                  <c:v>0.005058976677094165</c:v>
                </c:pt>
                <c:pt idx="82">
                  <c:v>0.005046042194064945</c:v>
                </c:pt>
                <c:pt idx="83">
                  <c:v>0.005130113343406651</c:v>
                </c:pt>
                <c:pt idx="84">
                  <c:v>0.005162446518938468</c:v>
                </c:pt>
                <c:pt idx="85">
                  <c:v>0.005233575825393876</c:v>
                </c:pt>
                <c:pt idx="86">
                  <c:v>0.005265905655882004</c:v>
                </c:pt>
                <c:pt idx="87">
                  <c:v>0.005324096716942165</c:v>
                </c:pt>
                <c:pt idx="88">
                  <c:v>0.005382284391999773</c:v>
                </c:pt>
                <c:pt idx="89">
                  <c:v>0.005485720788382875</c:v>
                </c:pt>
                <c:pt idx="90">
                  <c:v>0.005485720788382875</c:v>
                </c:pt>
                <c:pt idx="91">
                  <c:v>0.005498649585683579</c:v>
                </c:pt>
                <c:pt idx="92">
                  <c:v>0.005569754983117574</c:v>
                </c:pt>
                <c:pt idx="93">
                  <c:v>0.0056150012400843505</c:v>
                </c:pt>
                <c:pt idx="94">
                  <c:v>0.005640855324933504</c:v>
                </c:pt>
                <c:pt idx="95">
                  <c:v>0.005705487612809922</c:v>
                </c:pt>
                <c:pt idx="96">
                  <c:v>0.005776578304987412</c:v>
                </c:pt>
                <c:pt idx="97">
                  <c:v>0.005821815205152316</c:v>
                </c:pt>
                <c:pt idx="98">
                  <c:v>0.005847663943637645</c:v>
                </c:pt>
                <c:pt idx="99">
                  <c:v>0.005905821162395119</c:v>
                </c:pt>
                <c:pt idx="100">
                  <c:v>0.00596397499908719</c:v>
                </c:pt>
                <c:pt idx="101">
                  <c:v>0.006022125454107195</c:v>
                </c:pt>
                <c:pt idx="102">
                  <c:v>0.006028586407048004</c:v>
                </c:pt>
                <c:pt idx="103">
                  <c:v>0.00608673310511584</c:v>
                </c:pt>
                <c:pt idx="104">
                  <c:v>0.0061707168115588025</c:v>
                </c:pt>
                <c:pt idx="105">
                  <c:v>0.006157796700415998</c:v>
                </c:pt>
                <c:pt idx="106">
                  <c:v>0.006215935886035893</c:v>
                </c:pt>
                <c:pt idx="107">
                  <c:v>0.0062417744391374715</c:v>
                </c:pt>
                <c:pt idx="108">
                  <c:v>0.00631928609289918</c:v>
                </c:pt>
                <c:pt idx="109">
                  <c:v>0.0063903331646563526</c:v>
                </c:pt>
                <c:pt idx="110">
                  <c:v>0.0063903331646563526</c:v>
                </c:pt>
                <c:pt idx="111">
                  <c:v>0.006435542309600079</c:v>
                </c:pt>
                <c:pt idx="112">
                  <c:v>0.00647429137858133</c:v>
                </c:pt>
                <c:pt idx="113">
                  <c:v>0.006538869823758424</c:v>
                </c:pt>
                <c:pt idx="114">
                  <c:v>0.00659052957739768</c:v>
                </c:pt>
                <c:pt idx="115">
                  <c:v>0.0066357296727431875</c:v>
                </c:pt>
                <c:pt idx="116">
                  <c:v>0.006713210797580098</c:v>
                </c:pt>
                <c:pt idx="117">
                  <c:v>0.00673903650517752</c:v>
                </c:pt>
                <c:pt idx="118">
                  <c:v>0.00673903650517752</c:v>
                </c:pt>
                <c:pt idx="119">
                  <c:v>0.006842332666412843</c:v>
                </c:pt>
                <c:pt idx="120">
                  <c:v>0.006868155039604968</c:v>
                </c:pt>
                <c:pt idx="121">
                  <c:v>0.006855243936358385</c:v>
                </c:pt>
                <c:pt idx="122">
                  <c:v>0.006926252941434091</c:v>
                </c:pt>
                <c:pt idx="123">
                  <c:v>0.006977892687349202</c:v>
                </c:pt>
                <c:pt idx="124">
                  <c:v>0.007016620746862957</c:v>
                </c:pt>
                <c:pt idx="125">
                  <c:v>0.007074710024036544</c:v>
                </c:pt>
                <c:pt idx="126">
                  <c:v>0.007132795927042231</c:v>
                </c:pt>
                <c:pt idx="127">
                  <c:v>0.0071198882401712245</c:v>
                </c:pt>
                <c:pt idx="128">
                  <c:v>0.007145703447306787</c:v>
                </c:pt>
                <c:pt idx="129">
                  <c:v>0.007281222352317436</c:v>
                </c:pt>
                <c:pt idx="130">
                  <c:v>0.007339296261454621</c:v>
                </c:pt>
                <c:pt idx="131">
                  <c:v>0.007339296261454621</c:v>
                </c:pt>
                <c:pt idx="132">
                  <c:v>0.00739736679820873</c:v>
                </c:pt>
                <c:pt idx="133">
                  <c:v>0.007455433962971412</c:v>
                </c:pt>
                <c:pt idx="134">
                  <c:v>0.0075005949823396785</c:v>
                </c:pt>
                <c:pt idx="135">
                  <c:v>0.007539302804289417</c:v>
                </c:pt>
                <c:pt idx="136">
                  <c:v>0.007558656153417979</c:v>
                </c:pt>
                <c:pt idx="137">
                  <c:v>0.007616713953592191</c:v>
                </c:pt>
                <c:pt idx="138">
                  <c:v>0.007642516338420007</c:v>
                </c:pt>
                <c:pt idx="139">
                  <c:v>0.007687668909938699</c:v>
                </c:pt>
                <c:pt idx="140">
                  <c:v>0.007687668909938699</c:v>
                </c:pt>
                <c:pt idx="141">
                  <c:v>0.007803766161651546</c:v>
                </c:pt>
                <c:pt idx="142">
                  <c:v>0.007823114393254664</c:v>
                </c:pt>
                <c:pt idx="143">
                  <c:v>0.007881156842040802</c:v>
                </c:pt>
                <c:pt idx="144">
                  <c:v>0.00795209303799983</c:v>
                </c:pt>
                <c:pt idx="145">
                  <c:v>0.00798433510005841</c:v>
                </c:pt>
                <c:pt idx="146">
                  <c:v>0.007977886770810204</c:v>
                </c:pt>
                <c:pt idx="147">
                  <c:v>0.008055263977581207</c:v>
                </c:pt>
                <c:pt idx="148">
                  <c:v>0.008151977067260098</c:v>
                </c:pt>
                <c:pt idx="149">
                  <c:v>0.008158424274018083</c:v>
                </c:pt>
                <c:pt idx="150">
                  <c:v>0.008184212685393315</c:v>
                </c:pt>
                <c:pt idx="151">
                  <c:v>0.008255127387742929</c:v>
                </c:pt>
                <c:pt idx="152">
                  <c:v>0.008274466888359297</c:v>
                </c:pt>
                <c:pt idx="153">
                  <c:v>0.00835826706933432</c:v>
                </c:pt>
                <c:pt idx="154">
                  <c:v>0.008403387335158824</c:v>
                </c:pt>
                <c:pt idx="155">
                  <c:v>0.00843561485007568</c:v>
                </c:pt>
                <c:pt idx="156">
                  <c:v>0.008532291163618947</c:v>
                </c:pt>
                <c:pt idx="157">
                  <c:v>0.008519401528476054</c:v>
                </c:pt>
                <c:pt idx="158">
                  <c:v>0.008603181187257097</c:v>
                </c:pt>
                <c:pt idx="159">
                  <c:v>0.008654734411821118</c:v>
                </c:pt>
                <c:pt idx="160">
                  <c:v>0.00875138954503725</c:v>
                </c:pt>
                <c:pt idx="161">
                  <c:v>0.00879649207695696</c:v>
                </c:pt>
                <c:pt idx="162">
                  <c:v>0.008841592574730026</c:v>
                </c:pt>
                <c:pt idx="163">
                  <c:v>0.008867363374523613</c:v>
                </c:pt>
                <c:pt idx="164">
                  <c:v>0.008931787468570328</c:v>
                </c:pt>
                <c:pt idx="165">
                  <c:v>0.00901553258636726</c:v>
                </c:pt>
                <c:pt idx="166">
                  <c:v>0.00906062320660887</c:v>
                </c:pt>
                <c:pt idx="167">
                  <c:v>0.009105711793778335</c:v>
                </c:pt>
                <c:pt idx="168">
                  <c:v>0.00922164454081715</c:v>
                </c:pt>
                <c:pt idx="169">
                  <c:v>0.009260285803266408</c:v>
                </c:pt>
                <c:pt idx="170">
                  <c:v>0.009350442942722012</c:v>
                </c:pt>
                <c:pt idx="171">
                  <c:v>0.00940839681185013</c:v>
                </c:pt>
                <c:pt idx="172">
                  <c:v>0.009492102027121625</c:v>
                </c:pt>
                <c:pt idx="173">
                  <c:v>0.009582238270053667</c:v>
                </c:pt>
                <c:pt idx="174">
                  <c:v>0.0096594914409074</c:v>
                </c:pt>
                <c:pt idx="175">
                  <c:v>0.00974317564176652</c:v>
                </c:pt>
                <c:pt idx="176">
                  <c:v>0.009826852840166376</c:v>
                </c:pt>
                <c:pt idx="177">
                  <c:v>0.009904087116809663</c:v>
                </c:pt>
                <c:pt idx="178">
                  <c:v>0.009987750852234537</c:v>
                </c:pt>
                <c:pt idx="179">
                  <c:v>0.010077842432325528</c:v>
                </c:pt>
                <c:pt idx="180">
                  <c:v>0.010135754162387276</c:v>
                </c:pt>
                <c:pt idx="181">
                  <c:v>0.010225832410213357</c:v>
                </c:pt>
                <c:pt idx="182">
                  <c:v>0.0102966024845188</c:v>
                </c:pt>
                <c:pt idx="183">
                  <c:v>0.01042526251684875</c:v>
                </c:pt>
                <c:pt idx="184">
                  <c:v>0.010483154131289203</c:v>
                </c:pt>
                <c:pt idx="185">
                  <c:v>0.010541042394484642</c:v>
                </c:pt>
                <c:pt idx="186">
                  <c:v>0.010733979073347505</c:v>
                </c:pt>
                <c:pt idx="187">
                  <c:v>0.01077256194257492</c:v>
                </c:pt>
                <c:pt idx="188">
                  <c:v>0.010894731208513081</c:v>
                </c:pt>
                <c:pt idx="189">
                  <c:v>0.010997599015188275</c:v>
                </c:pt>
                <c:pt idx="190">
                  <c:v>0.011113312650566396</c:v>
                </c:pt>
                <c:pt idx="191">
                  <c:v>0.01121615797586114</c:v>
                </c:pt>
                <c:pt idx="192">
                  <c:v>0.011325419545800198</c:v>
                </c:pt>
                <c:pt idx="193">
                  <c:v>0.011415390699189589</c:v>
                </c:pt>
                <c:pt idx="194">
                  <c:v>0.011531056003265802</c:v>
                </c:pt>
                <c:pt idx="195">
                  <c:v>0.011621008658040093</c:v>
                </c:pt>
                <c:pt idx="196">
                  <c:v>0.011749498415956811</c:v>
                </c:pt>
                <c:pt idx="197">
                  <c:v>0.011807313421194756</c:v>
                </c:pt>
                <c:pt idx="198">
                  <c:v>0.011922933404912307</c:v>
                </c:pt>
                <c:pt idx="199">
                  <c:v>0.012012850817764447</c:v>
                </c:pt>
                <c:pt idx="200">
                  <c:v>0.012115603676111837</c:v>
                </c:pt>
                <c:pt idx="201">
                  <c:v>0.012218345977393871</c:v>
                </c:pt>
                <c:pt idx="202">
                  <c:v>0.01234675901142808</c:v>
                </c:pt>
                <c:pt idx="203">
                  <c:v>0.012430218641708062</c:v>
                </c:pt>
                <c:pt idx="204">
                  <c:v>0.01260353562035987</c:v>
                </c:pt>
                <c:pt idx="205">
                  <c:v>0.012667719471692334</c:v>
                </c:pt>
                <c:pt idx="206">
                  <c:v>0.012796074816978835</c:v>
                </c:pt>
                <c:pt idx="207">
                  <c:v>0.01288591375700462</c:v>
                </c:pt>
                <c:pt idx="208">
                  <c:v>0.013001409107397067</c:v>
                </c:pt>
                <c:pt idx="209">
                  <c:v>0.013142551978681633</c:v>
                </c:pt>
                <c:pt idx="210">
                  <c:v>0.01327726068383204</c:v>
                </c:pt>
                <c:pt idx="211">
                  <c:v>0.013392710846925582</c:v>
                </c:pt>
                <c:pt idx="212">
                  <c:v>0.01349532202575638</c:v>
                </c:pt>
                <c:pt idx="213">
                  <c:v>0.013623571194584794</c:v>
                </c:pt>
                <c:pt idx="214">
                  <c:v>0.01378385952929254</c:v>
                </c:pt>
                <c:pt idx="215">
                  <c:v>0.013828735659325166</c:v>
                </c:pt>
                <c:pt idx="216">
                  <c:v>0.013995400798629353</c:v>
                </c:pt>
                <c:pt idx="217">
                  <c:v>0.014110768086873289</c:v>
                </c:pt>
                <c:pt idx="218">
                  <c:v>0.014270978354876201</c:v>
                </c:pt>
                <c:pt idx="219">
                  <c:v>0.014405535147124449</c:v>
                </c:pt>
                <c:pt idx="220">
                  <c:v>0.014552886100794206</c:v>
                </c:pt>
                <c:pt idx="221">
                  <c:v>0.01468099971828652</c:v>
                </c:pt>
                <c:pt idx="222">
                  <c:v>0.014866735314737884</c:v>
                </c:pt>
                <c:pt idx="223">
                  <c:v>0.014982002129054608</c:v>
                </c:pt>
                <c:pt idx="224">
                  <c:v>0.015129268170495798</c:v>
                </c:pt>
                <c:pt idx="225">
                  <c:v>0.015270111050074564</c:v>
                </c:pt>
                <c:pt idx="226">
                  <c:v>0.015417334672089769</c:v>
                </c:pt>
                <c:pt idx="227">
                  <c:v>0.015506938439817281</c:v>
                </c:pt>
                <c:pt idx="228">
                  <c:v>0.015724514169688</c:v>
                </c:pt>
                <c:pt idx="229">
                  <c:v>0.01586527324395112</c:v>
                </c:pt>
                <c:pt idx="230">
                  <c:v>0.016025202691111514</c:v>
                </c:pt>
                <c:pt idx="231">
                  <c:v>0.016114752010563064</c:v>
                </c:pt>
                <c:pt idx="232">
                  <c:v>0.016300221523665493</c:v>
                </c:pt>
                <c:pt idx="233">
                  <c:v>0.016415323232468797</c:v>
                </c:pt>
                <c:pt idx="234">
                  <c:v>0.016562378361093595</c:v>
                </c:pt>
                <c:pt idx="235">
                  <c:v>0.016690234810195798</c:v>
                </c:pt>
                <c:pt idx="236">
                  <c:v>0.016837249520190754</c:v>
                </c:pt>
                <c:pt idx="237">
                  <c:v>0.016965070832317866</c:v>
                </c:pt>
                <c:pt idx="238">
                  <c:v>0.01711204514589528</c:v>
                </c:pt>
                <c:pt idx="239">
                  <c:v>0.017239831340354395</c:v>
                </c:pt>
                <c:pt idx="240">
                  <c:v>0.01738676527970827</c:v>
                </c:pt>
                <c:pt idx="241">
                  <c:v>0.01748896746216828</c:v>
                </c:pt>
                <c:pt idx="242">
                  <c:v>0.01764225115361496</c:v>
                </c:pt>
                <c:pt idx="243">
                  <c:v>0.017801896684695364</c:v>
                </c:pt>
                <c:pt idx="244">
                  <c:v>0.017935979237493047</c:v>
                </c:pt>
                <c:pt idx="245">
                  <c:v>0.01808919442988484</c:v>
                </c:pt>
                <c:pt idx="246">
                  <c:v>0.01823600363111597</c:v>
                </c:pt>
                <c:pt idx="247">
                  <c:v>0.018370027994277612</c:v>
                </c:pt>
                <c:pt idx="248">
                  <c:v>0.01852317670332733</c:v>
                </c:pt>
                <c:pt idx="249">
                  <c:v>0.01871457961260268</c:v>
                </c:pt>
                <c:pt idx="250">
                  <c:v>0.018874054056633595</c:v>
                </c:pt>
                <c:pt idx="251">
                  <c:v>0.018988859910822734</c:v>
                </c:pt>
                <c:pt idx="252">
                  <c:v>0.01918655021279217</c:v>
                </c:pt>
                <c:pt idx="253">
                  <c:v>0.01933319841226368</c:v>
                </c:pt>
                <c:pt idx="254">
                  <c:v>0.01949257424077241</c:v>
                </c:pt>
                <c:pt idx="255">
                  <c:v>0.01963280396151879</c:v>
                </c:pt>
                <c:pt idx="256">
                  <c:v>0.019868600518129532</c:v>
                </c:pt>
                <c:pt idx="257">
                  <c:v>0.01992594803127261</c:v>
                </c:pt>
                <c:pt idx="258">
                  <c:v>0.020085229425333504</c:v>
                </c:pt>
                <c:pt idx="259">
                  <c:v>0.020238115698706784</c:v>
                </c:pt>
                <c:pt idx="260">
                  <c:v>0.020384609780334753</c:v>
                </c:pt>
                <c:pt idx="261">
                  <c:v>0.020601126945949018</c:v>
                </c:pt>
                <c:pt idx="262">
                  <c:v>0.020715724517760943</c:v>
                </c:pt>
                <c:pt idx="263">
                  <c:v>0.020817587056293156</c:v>
                </c:pt>
                <c:pt idx="264">
                  <c:v>0.02103401050532847</c:v>
                </c:pt>
                <c:pt idx="265">
                  <c:v>0.02112948673284622</c:v>
                </c:pt>
                <c:pt idx="266">
                  <c:v>0.021307665634241375</c:v>
                </c:pt>
                <c:pt idx="267">
                  <c:v>0.021447641073883177</c:v>
                </c:pt>
                <c:pt idx="268">
                  <c:v>0.021625763300951655</c:v>
                </c:pt>
                <c:pt idx="269">
                  <c:v>0.02174025369512047</c:v>
                </c:pt>
                <c:pt idx="270">
                  <c:v>0.021911974887124777</c:v>
                </c:pt>
                <c:pt idx="271">
                  <c:v>0.022070930110119083</c:v>
                </c:pt>
                <c:pt idx="272">
                  <c:v>0.022185369551222817</c:v>
                </c:pt>
                <c:pt idx="273">
                  <c:v>0.02238241883547926</c:v>
                </c:pt>
                <c:pt idx="274">
                  <c:v>0.022541319638862245</c:v>
                </c:pt>
                <c:pt idx="275">
                  <c:v>0.02271288300484985</c:v>
                </c:pt>
                <c:pt idx="276">
                  <c:v>0.022884437271306977</c:v>
                </c:pt>
                <c:pt idx="277">
                  <c:v>0.02311945827681536</c:v>
                </c:pt>
                <c:pt idx="278">
                  <c:v>0.023214735610595606</c:v>
                </c:pt>
                <c:pt idx="279">
                  <c:v>0.023443339799526612</c:v>
                </c:pt>
                <c:pt idx="280">
                  <c:v>0.02356396078657297</c:v>
                </c:pt>
                <c:pt idx="281">
                  <c:v>0.023690945534454284</c:v>
                </c:pt>
                <c:pt idx="282">
                  <c:v>0.023919440898152233</c:v>
                </c:pt>
                <c:pt idx="283">
                  <c:v>0.02407807736929679</c:v>
                </c:pt>
                <c:pt idx="284">
                  <c:v>0.02417959800254182</c:v>
                </c:pt>
                <c:pt idx="285">
                  <c:v>0.024325526008867938</c:v>
                </c:pt>
                <c:pt idx="286">
                  <c:v>0.024496783569506207</c:v>
                </c:pt>
                <c:pt idx="287">
                  <c:v>0.02464899691355858</c:v>
                </c:pt>
                <c:pt idx="288">
                  <c:v>0.024807517701887678</c:v>
                </c:pt>
                <c:pt idx="289">
                  <c:v>0.024927994550445056</c:v>
                </c:pt>
                <c:pt idx="290">
                  <c:v>0.025080142277573565</c:v>
                </c:pt>
                <c:pt idx="291">
                  <c:v>0.025225918656135396</c:v>
                </c:pt>
                <c:pt idx="292">
                  <c:v>0.02539704237870294</c:v>
                </c:pt>
                <c:pt idx="293">
                  <c:v>0.025530120617908093</c:v>
                </c:pt>
                <c:pt idx="294">
                  <c:v>0.02570117202444543</c:v>
                </c:pt>
                <c:pt idx="295">
                  <c:v>0.02585952612206115</c:v>
                </c:pt>
                <c:pt idx="296">
                  <c:v>0.02602421859109569</c:v>
                </c:pt>
                <c:pt idx="297">
                  <c:v>0.026157193135526276</c:v>
                </c:pt>
                <c:pt idx="298">
                  <c:v>0.026315475042506625</c:v>
                </c:pt>
                <c:pt idx="299">
                  <c:v>0.02645477156970719</c:v>
                </c:pt>
                <c:pt idx="300">
                  <c:v>0.02662566490000653</c:v>
                </c:pt>
                <c:pt idx="301">
                  <c:v>0.02674590266502614</c:v>
                </c:pt>
                <c:pt idx="302">
                  <c:v>0.026929421171377036</c:v>
                </c:pt>
                <c:pt idx="303">
                  <c:v>0.027100253657282632</c:v>
                </c:pt>
                <c:pt idx="304">
                  <c:v>0.027290022064480668</c:v>
                </c:pt>
                <c:pt idx="305">
                  <c:v>0.02735958467243963</c:v>
                </c:pt>
                <c:pt idx="306">
                  <c:v>0.02756195054520679</c:v>
                </c:pt>
                <c:pt idx="307">
                  <c:v>0.027757943324579364</c:v>
                </c:pt>
                <c:pt idx="308">
                  <c:v>0.02789070777066204</c:v>
                </c:pt>
                <c:pt idx="309">
                  <c:v>0.028073996099364465</c:v>
                </c:pt>
                <c:pt idx="310">
                  <c:v>0.028257271060086884</c:v>
                </c:pt>
                <c:pt idx="311">
                  <c:v>0.028345731726401785</c:v>
                </c:pt>
                <c:pt idx="312">
                  <c:v>0.028547898155187466</c:v>
                </c:pt>
                <c:pt idx="313">
                  <c:v>0.028686863870244775</c:v>
                </c:pt>
                <c:pt idx="314">
                  <c:v>0.028832115459131325</c:v>
                </c:pt>
                <c:pt idx="315">
                  <c:v>0.028971061892130376</c:v>
                </c:pt>
                <c:pt idx="316">
                  <c:v>0.029128899075735033</c:v>
                </c:pt>
                <c:pt idx="317">
                  <c:v>0.02926146144422371</c:v>
                </c:pt>
                <c:pt idx="318">
                  <c:v>0.029400348238076187</c:v>
                </c:pt>
                <c:pt idx="319">
                  <c:v>0.029570738972432797</c:v>
                </c:pt>
                <c:pt idx="320">
                  <c:v>0.029690623170449373</c:v>
                </c:pt>
                <c:pt idx="321">
                  <c:v>0.029860984644110338</c:v>
                </c:pt>
                <c:pt idx="322">
                  <c:v>0.030018701623255963</c:v>
                </c:pt>
                <c:pt idx="323">
                  <c:v>0.03018898703746134</c:v>
                </c:pt>
                <c:pt idx="324">
                  <c:v>0.030346652297620687</c:v>
                </c:pt>
                <c:pt idx="325">
                  <c:v>0.030529491073768754</c:v>
                </c:pt>
                <c:pt idx="326">
                  <c:v>0.030687102661639487</c:v>
                </c:pt>
                <c:pt idx="327">
                  <c:v>0.030838356569618794</c:v>
                </c:pt>
                <c:pt idx="328">
                  <c:v>0.031002231167666938</c:v>
                </c:pt>
                <c:pt idx="329">
                  <c:v>0.031166038591744136</c:v>
                </c:pt>
                <c:pt idx="330">
                  <c:v>0.03132985950422703</c:v>
                </c:pt>
                <c:pt idx="331">
                  <c:v>0.03149992181264911</c:v>
                </c:pt>
                <c:pt idx="332">
                  <c:v>0.03168254986719675</c:v>
                </c:pt>
                <c:pt idx="333">
                  <c:v>0.03182738715890874</c:v>
                </c:pt>
                <c:pt idx="334">
                  <c:v>0.031984774186855455</c:v>
                </c:pt>
                <c:pt idx="335">
                  <c:v>0.03207921062974381</c:v>
                </c:pt>
                <c:pt idx="336">
                  <c:v>0.03231208082522333</c:v>
                </c:pt>
                <c:pt idx="337">
                  <c:v>0.032494580765468045</c:v>
                </c:pt>
                <c:pt idx="338">
                  <c:v>0.032582667406042605</c:v>
                </c:pt>
                <c:pt idx="339">
                  <c:v>0.03277769885226548</c:v>
                </c:pt>
                <c:pt idx="340">
                  <c:v>0.03289091962175869</c:v>
                </c:pt>
                <c:pt idx="341">
                  <c:v>0.03306071668231855</c:v>
                </c:pt>
                <c:pt idx="342">
                  <c:v>0.03323048491673137</c:v>
                </c:pt>
                <c:pt idx="343">
                  <c:v>0.03337509819935359</c:v>
                </c:pt>
                <c:pt idx="344">
                  <c:v>0.03350711902667275</c:v>
                </c:pt>
                <c:pt idx="345">
                  <c:v>0.033657947029134154</c:v>
                </c:pt>
                <c:pt idx="346">
                  <c:v>0.03381506634525515</c:v>
                </c:pt>
                <c:pt idx="347">
                  <c:v>0.033928169730739886</c:v>
                </c:pt>
                <c:pt idx="348">
                  <c:v>0.03408522649575098</c:v>
                </c:pt>
                <c:pt idx="349">
                  <c:v>0.03424227869762517</c:v>
                </c:pt>
                <c:pt idx="350">
                  <c:v>0.0343678946635407</c:v>
                </c:pt>
                <c:pt idx="351">
                  <c:v>0.03451232347259657</c:v>
                </c:pt>
                <c:pt idx="352">
                  <c:v>0.03475093597600523</c:v>
                </c:pt>
                <c:pt idx="353">
                  <c:v>0.03487020079293322</c:v>
                </c:pt>
                <c:pt idx="354">
                  <c:v>0.035039662138189626</c:v>
                </c:pt>
                <c:pt idx="355">
                  <c:v>0.03522166501849805</c:v>
                </c:pt>
                <c:pt idx="356">
                  <c:v>0.035378538855567944</c:v>
                </c:pt>
                <c:pt idx="357">
                  <c:v>0.035573005760359634</c:v>
                </c:pt>
                <c:pt idx="358">
                  <c:v>0.035717280704226854</c:v>
                </c:pt>
                <c:pt idx="359">
                  <c:v>0.03586151476854061</c:v>
                </c:pt>
                <c:pt idx="360">
                  <c:v>0.03598692750988579</c:v>
                </c:pt>
                <c:pt idx="361">
                  <c:v>0.03618755518680119</c:v>
                </c:pt>
                <c:pt idx="362">
                  <c:v>0.03632546336939424</c:v>
                </c:pt>
                <c:pt idx="363">
                  <c:v>0.036469609746040126</c:v>
                </c:pt>
                <c:pt idx="364">
                  <c:v>0.03665135258138314</c:v>
                </c:pt>
                <c:pt idx="365">
                  <c:v>0.036739073841878876</c:v>
                </c:pt>
                <c:pt idx="366">
                  <c:v>0.03688316061469609</c:v>
                </c:pt>
                <c:pt idx="367">
                  <c:v>0.037039774043379554</c:v>
                </c:pt>
                <c:pt idx="368">
                  <c:v>0.037221393254363515</c:v>
                </c:pt>
                <c:pt idx="369">
                  <c:v>0.03739047670169334</c:v>
                </c:pt>
                <c:pt idx="370">
                  <c:v>0.0375156978502426</c:v>
                </c:pt>
                <c:pt idx="371">
                  <c:v>0.037684731547063546</c:v>
                </c:pt>
                <c:pt idx="372">
                  <c:v>0.03784119947148361</c:v>
                </c:pt>
                <c:pt idx="373">
                  <c:v>0.03802894068430822</c:v>
                </c:pt>
                <c:pt idx="374">
                  <c:v>0.03812280808582372</c:v>
                </c:pt>
                <c:pt idx="375">
                  <c:v>0.038310496441509585</c:v>
                </c:pt>
                <c:pt idx="376">
                  <c:v>0.03844809216834496</c:v>
                </c:pt>
                <c:pt idx="377">
                  <c:v>0.03860446071855229</c:v>
                </c:pt>
                <c:pt idx="378">
                  <c:v>0.03877329048448856</c:v>
                </c:pt>
                <c:pt idx="379">
                  <c:v>0.03893586999912481</c:v>
                </c:pt>
                <c:pt idx="380">
                  <c:v>0.039098383081066446</c:v>
                </c:pt>
                <c:pt idx="381">
                  <c:v>0.039298387546350844</c:v>
                </c:pt>
                <c:pt idx="382">
                  <c:v>0.03946712020237391</c:v>
                </c:pt>
                <c:pt idx="383">
                  <c:v>0.03961081446367318</c:v>
                </c:pt>
                <c:pt idx="384">
                  <c:v>0.03981071647688812</c:v>
                </c:pt>
                <c:pt idx="385">
                  <c:v>0.039960636752089565</c:v>
                </c:pt>
                <c:pt idx="386">
                  <c:v>0.04009177108195162</c:v>
                </c:pt>
                <c:pt idx="387">
                  <c:v>0.04029157698368933</c:v>
                </c:pt>
                <c:pt idx="388">
                  <c:v>0.040460122178304095</c:v>
                </c:pt>
                <c:pt idx="389">
                  <c:v>0.04058497952836847</c:v>
                </c:pt>
                <c:pt idx="390">
                  <c:v>0.04074099434977754</c:v>
                </c:pt>
                <c:pt idx="391">
                  <c:v>0.040878276046367984</c:v>
                </c:pt>
                <c:pt idx="392">
                  <c:v>0.041009290105289614</c:v>
                </c:pt>
                <c:pt idx="393">
                  <c:v>0.041146534977251105</c:v>
                </c:pt>
                <c:pt idx="394">
                  <c:v>0.04129000809476248</c:v>
                </c:pt>
                <c:pt idx="395">
                  <c:v>0.04144593292414727</c:v>
                </c:pt>
                <c:pt idx="396">
                  <c:v>0.041614283686235494</c:v>
                </c:pt>
                <c:pt idx="397">
                  <c:v>0.041770138016064905</c:v>
                </c:pt>
                <c:pt idx="398">
                  <c:v>0.04192598800507532</c:v>
                </c:pt>
                <c:pt idx="399">
                  <c:v>0.0420942779183291</c:v>
                </c:pt>
                <c:pt idx="400">
                  <c:v>0.04223759519460781</c:v>
                </c:pt>
                <c:pt idx="401">
                  <c:v>0.04237467160303163</c:v>
                </c:pt>
                <c:pt idx="402">
                  <c:v>0.04251796863672638</c:v>
                </c:pt>
                <c:pt idx="403">
                  <c:v>0.04265500662058584</c:v>
                </c:pt>
                <c:pt idx="404">
                  <c:v>0.042823153974300386</c:v>
                </c:pt>
                <c:pt idx="405">
                  <c:v>0.043022414928554575</c:v>
                </c:pt>
                <c:pt idx="406">
                  <c:v>0.04319050052007283</c:v>
                </c:pt>
                <c:pt idx="407">
                  <c:v>0.04330878300702104</c:v>
                </c:pt>
                <c:pt idx="408">
                  <c:v>0.04348928722418806</c:v>
                </c:pt>
                <c:pt idx="409">
                  <c:v>0.043682183387519204</c:v>
                </c:pt>
                <c:pt idx="410">
                  <c:v>0.0438688313053392</c:v>
                </c:pt>
                <c:pt idx="411">
                  <c:v>0.044005684307339255</c:v>
                </c:pt>
                <c:pt idx="412">
                  <c:v>0.04413630920048996</c:v>
                </c:pt>
                <c:pt idx="413">
                  <c:v>0.04430420768237705</c:v>
                </c:pt>
                <c:pt idx="414">
                  <c:v>0.044447228505611405</c:v>
                </c:pt>
                <c:pt idx="415">
                  <c:v>0.044615074797114095</c:v>
                </c:pt>
                <c:pt idx="416">
                  <c:v>0.04473939458931324</c:v>
                </c:pt>
                <c:pt idx="417">
                  <c:v>0.0449071918530986</c:v>
                </c:pt>
                <c:pt idx="418">
                  <c:v>0.0450376990476674</c:v>
                </c:pt>
                <c:pt idx="419">
                  <c:v>0.04521787160549512</c:v>
                </c:pt>
                <c:pt idx="420">
                  <c:v>0.045360761824771896</c:v>
                </c:pt>
                <c:pt idx="421">
                  <c:v>0.04551605326192406</c:v>
                </c:pt>
                <c:pt idx="422">
                  <c:v>0.045640241230043975</c:v>
                </c:pt>
                <c:pt idx="423">
                  <c:v>0.04580790728364699</c:v>
                </c:pt>
                <c:pt idx="424">
                  <c:v>0.04600657443879551</c:v>
                </c:pt>
                <c:pt idx="425">
                  <c:v>0.04611830737139037</c:v>
                </c:pt>
                <c:pt idx="426">
                  <c:v>0.04627348122187723</c:v>
                </c:pt>
                <c:pt idx="427">
                  <c:v>0.046441021289017365</c:v>
                </c:pt>
                <c:pt idx="428">
                  <c:v>0.04660853329118513</c:v>
                </c:pt>
                <c:pt idx="429">
                  <c:v>0.04677603708724488</c:v>
                </c:pt>
                <c:pt idx="430">
                  <c:v>0.04694349298434257</c:v>
                </c:pt>
                <c:pt idx="431">
                  <c:v>0.047073734714643004</c:v>
                </c:pt>
                <c:pt idx="432">
                  <c:v>0.047309349166930935</c:v>
                </c:pt>
                <c:pt idx="433">
                  <c:v>0.04744573216483175</c:v>
                </c:pt>
                <c:pt idx="434">
                  <c:v>0.047613075964462</c:v>
                </c:pt>
                <c:pt idx="435">
                  <c:v>0.04778659839065738</c:v>
                </c:pt>
                <c:pt idx="436">
                  <c:v>0.047935327763924264</c:v>
                </c:pt>
                <c:pt idx="437">
                  <c:v>0.04803443535089797</c:v>
                </c:pt>
                <c:pt idx="438">
                  <c:v>0.04826363977616498</c:v>
                </c:pt>
                <c:pt idx="439">
                  <c:v>0.04841227840454695</c:v>
                </c:pt>
                <c:pt idx="440">
                  <c:v>0.04852374287880814</c:v>
                </c:pt>
                <c:pt idx="441">
                  <c:v>0.04869710736949216</c:v>
                </c:pt>
                <c:pt idx="442">
                  <c:v>0.04885186179580426</c:v>
                </c:pt>
                <c:pt idx="443">
                  <c:v>0.049006612082126165</c:v>
                </c:pt>
                <c:pt idx="444">
                  <c:v>0.049167516683201865</c:v>
                </c:pt>
                <c:pt idx="445">
                  <c:v>0.04936551758019172</c:v>
                </c:pt>
                <c:pt idx="446">
                  <c:v>0.04943358123340992</c:v>
                </c:pt>
                <c:pt idx="447">
                  <c:v>0.049650075202983195</c:v>
                </c:pt>
                <c:pt idx="448">
                  <c:v>0.049817050556509236</c:v>
                </c:pt>
                <c:pt idx="449">
                  <c:v>0.04990981798613746</c:v>
                </c:pt>
                <c:pt idx="450">
                  <c:v>0.050052039390089356</c:v>
                </c:pt>
                <c:pt idx="451">
                  <c:v>0.050218947644590936</c:v>
                </c:pt>
                <c:pt idx="452">
                  <c:v>0.05037346675667944</c:v>
                </c:pt>
                <c:pt idx="453">
                  <c:v>0.050540341150280416</c:v>
                </c:pt>
                <c:pt idx="454">
                  <c:v>0.05068245314290426</c:v>
                </c:pt>
                <c:pt idx="455">
                  <c:v>0.05087398665123307</c:v>
                </c:pt>
                <c:pt idx="456">
                  <c:v>0.05100371750509749</c:v>
                </c:pt>
                <c:pt idx="457">
                  <c:v>0.051201355202158745</c:v>
                </c:pt>
                <c:pt idx="458">
                  <c:v>0.05134955784561813</c:v>
                </c:pt>
                <c:pt idx="459">
                  <c:v>0.051547127210159284</c:v>
                </c:pt>
                <c:pt idx="460">
                  <c:v>0.05170144124517462</c:v>
                </c:pt>
                <c:pt idx="461">
                  <c:v>0.051880437026457074</c:v>
                </c:pt>
                <c:pt idx="462">
                  <c:v>0.052034699639626925</c:v>
                </c:pt>
                <c:pt idx="463">
                  <c:v>0.05217659943963999</c:v>
                </c:pt>
                <c:pt idx="464">
                  <c:v>0.0523246773701048</c:v>
                </c:pt>
                <c:pt idx="465">
                  <c:v>0.052485029270246814</c:v>
                </c:pt>
                <c:pt idx="466">
                  <c:v>0.05259604072581293</c:v>
                </c:pt>
                <c:pt idx="467">
                  <c:v>0.05277487646347835</c:v>
                </c:pt>
                <c:pt idx="468">
                  <c:v>0.05291669100680066</c:v>
                </c:pt>
                <c:pt idx="469">
                  <c:v>0.05310777737807124</c:v>
                </c:pt>
                <c:pt idx="470">
                  <c:v>0.053194066935191374</c:v>
                </c:pt>
                <c:pt idx="471">
                  <c:v>0.05339127225302102</c:v>
                </c:pt>
                <c:pt idx="472">
                  <c:v>0.05353915072406532</c:v>
                </c:pt>
                <c:pt idx="473">
                  <c:v>0.05372396806624072</c:v>
                </c:pt>
                <c:pt idx="474">
                  <c:v>0.05392106892272672</c:v>
                </c:pt>
                <c:pt idx="475">
                  <c:v>0.05406886907478739</c:v>
                </c:pt>
                <c:pt idx="476">
                  <c:v>0.0541797048548927</c:v>
                </c:pt>
                <c:pt idx="477">
                  <c:v>0.05440748553758747</c:v>
                </c:pt>
                <c:pt idx="478">
                  <c:v>0.05456137853927523</c:v>
                </c:pt>
                <c:pt idx="479">
                  <c:v>0.05472139190197757</c:v>
                </c:pt>
                <c:pt idx="480">
                  <c:v>0.05488137966449977</c:v>
                </c:pt>
                <c:pt idx="481">
                  <c:v>0.05504750355821316</c:v>
                </c:pt>
                <c:pt idx="482">
                  <c:v>0.05519511764602859</c:v>
                </c:pt>
                <c:pt idx="483">
                  <c:v>0.05541652744773292</c:v>
                </c:pt>
                <c:pt idx="484">
                  <c:v>0.055588701185710916</c:v>
                </c:pt>
                <c:pt idx="485">
                  <c:v>0.05575470762771464</c:v>
                </c:pt>
                <c:pt idx="486">
                  <c:v>0.05594525251308751</c:v>
                </c:pt>
                <c:pt idx="487">
                  <c:v>0.056098909063230395</c:v>
                </c:pt>
                <c:pt idx="488">
                  <c:v>0.05621567461234113</c:v>
                </c:pt>
                <c:pt idx="489">
                  <c:v>0.05638155735425793</c:v>
                </c:pt>
                <c:pt idx="490">
                  <c:v>0.05653512722638183</c:v>
                </c:pt>
                <c:pt idx="491">
                  <c:v>0.056694844753140815</c:v>
                </c:pt>
                <c:pt idx="492">
                  <c:v>0.05683608486450772</c:v>
                </c:pt>
                <c:pt idx="493">
                  <c:v>0.057008014386368884</c:v>
                </c:pt>
                <c:pt idx="494">
                  <c:v>0.057130803092404495</c:v>
                </c:pt>
                <c:pt idx="495">
                  <c:v>0.05729653411231138</c:v>
                </c:pt>
                <c:pt idx="496">
                  <c:v>0.057449983185326785</c:v>
                </c:pt>
                <c:pt idx="497">
                  <c:v>0.0576156809554774</c:v>
                </c:pt>
                <c:pt idx="498">
                  <c:v>0.0577813316422146</c:v>
                </c:pt>
                <c:pt idx="499">
                  <c:v>0.05793468671803034</c:v>
                </c:pt>
                <c:pt idx="500">
                  <c:v>0.05807577146126788</c:v>
                </c:pt>
                <c:pt idx="501">
                  <c:v>0.058253629994242544</c:v>
                </c:pt>
                <c:pt idx="502">
                  <c:v>0.0584314372797322</c:v>
                </c:pt>
                <c:pt idx="503">
                  <c:v>0.05858471231503099</c:v>
                </c:pt>
                <c:pt idx="504">
                  <c:v>0.058780857533054</c:v>
                </c:pt>
                <c:pt idx="505">
                  <c:v>0.058958571106681436</c:v>
                </c:pt>
                <c:pt idx="506">
                  <c:v>0.05911176537300265</c:v>
                </c:pt>
                <c:pt idx="507">
                  <c:v>0.059289420154766535</c:v>
                </c:pt>
                <c:pt idx="508">
                  <c:v>0.059473177894486896</c:v>
                </c:pt>
                <c:pt idx="509">
                  <c:v>0.05962627375628891</c:v>
                </c:pt>
                <c:pt idx="510">
                  <c:v>0.05979161134182953</c:v>
                </c:pt>
                <c:pt idx="511">
                  <c:v>0.05994467805406579</c:v>
                </c:pt>
                <c:pt idx="512">
                  <c:v>0.06009770175368081</c:v>
                </c:pt>
                <c:pt idx="513">
                  <c:v>0.0602996603221159</c:v>
                </c:pt>
                <c:pt idx="514">
                  <c:v>0.060428174198284126</c:v>
                </c:pt>
                <c:pt idx="515">
                  <c:v>0.06056277981597101</c:v>
                </c:pt>
                <c:pt idx="516">
                  <c:v>0.06072796264712413</c:v>
                </c:pt>
                <c:pt idx="517">
                  <c:v>0.06088086654172285</c:v>
                </c:pt>
                <c:pt idx="518">
                  <c:v>0.06107656194076492</c:v>
                </c:pt>
                <c:pt idx="519">
                  <c:v>0.06122943211117044</c:v>
                </c:pt>
                <c:pt idx="520">
                  <c:v>0.06140671111068873</c:v>
                </c:pt>
                <c:pt idx="521">
                  <c:v>0.06157785666717758</c:v>
                </c:pt>
                <c:pt idx="522">
                  <c:v>0.061730650229630465</c:v>
                </c:pt>
                <c:pt idx="523">
                  <c:v>0.06188950105454319</c:v>
                </c:pt>
                <c:pt idx="524">
                  <c:v>0.06206058355906602</c:v>
                </c:pt>
                <c:pt idx="525">
                  <c:v>0.06226214613542076</c:v>
                </c:pt>
                <c:pt idx="526">
                  <c:v>0.06248809342123626</c:v>
                </c:pt>
                <c:pt idx="527">
                  <c:v>0.06248809342123626</c:v>
                </c:pt>
                <c:pt idx="528">
                  <c:v>0.06248809342123626</c:v>
                </c:pt>
              </c:numCache>
            </c:numRef>
          </c:xVal>
          <c:yVal>
            <c:numRef>
              <c:f>'データ（L.D.）'!$J$6:$J$534</c:f>
              <c:numCache>
                <c:ptCount val="529"/>
                <c:pt idx="0">
                  <c:v>0</c:v>
                </c:pt>
                <c:pt idx="1">
                  <c:v>54.52023451164059</c:v>
                </c:pt>
                <c:pt idx="2">
                  <c:v>61.04018714441095</c:v>
                </c:pt>
                <c:pt idx="3">
                  <c:v>67.15263205351658</c:v>
                </c:pt>
                <c:pt idx="4">
                  <c:v>73.11784588911951</c:v>
                </c:pt>
                <c:pt idx="5">
                  <c:v>79.05111935214711</c:v>
                </c:pt>
                <c:pt idx="6">
                  <c:v>84.83060495816213</c:v>
                </c:pt>
                <c:pt idx="7">
                  <c:v>90.91670446600547</c:v>
                </c:pt>
                <c:pt idx="8">
                  <c:v>96.88520827647085</c:v>
                </c:pt>
                <c:pt idx="9">
                  <c:v>102.91358577639414</c:v>
                </c:pt>
                <c:pt idx="10">
                  <c:v>109.31234781335338</c:v>
                </c:pt>
                <c:pt idx="11">
                  <c:v>115.49872677472558</c:v>
                </c:pt>
                <c:pt idx="12">
                  <c:v>121.93439043434142</c:v>
                </c:pt>
                <c:pt idx="13">
                  <c:v>127.83641036161578</c:v>
                </c:pt>
                <c:pt idx="14">
                  <c:v>134.24421863064472</c:v>
                </c:pt>
                <c:pt idx="15">
                  <c:v>140.5526487994664</c:v>
                </c:pt>
                <c:pt idx="16">
                  <c:v>146.92264545970352</c:v>
                </c:pt>
                <c:pt idx="17">
                  <c:v>153.29991849152796</c:v>
                </c:pt>
                <c:pt idx="18">
                  <c:v>159.57664495893098</c:v>
                </c:pt>
                <c:pt idx="19">
                  <c:v>165.8975853940522</c:v>
                </c:pt>
                <c:pt idx="20">
                  <c:v>172.2684850151076</c:v>
                </c:pt>
                <c:pt idx="21">
                  <c:v>178.63869925548502</c:v>
                </c:pt>
                <c:pt idx="22">
                  <c:v>185.05647235358924</c:v>
                </c:pt>
                <c:pt idx="23">
                  <c:v>191.62744291843643</c:v>
                </c:pt>
                <c:pt idx="24">
                  <c:v>198.04801135498872</c:v>
                </c:pt>
                <c:pt idx="25">
                  <c:v>204.6079734583454</c:v>
                </c:pt>
                <c:pt idx="26">
                  <c:v>211.01708490368026</c:v>
                </c:pt>
                <c:pt idx="27">
                  <c:v>217.36303658432016</c:v>
                </c:pt>
                <c:pt idx="28">
                  <c:v>223.94275566495972</c:v>
                </c:pt>
                <c:pt idx="29">
                  <c:v>230.36121080545988</c:v>
                </c:pt>
                <c:pt idx="30">
                  <c:v>236.8629208826785</c:v>
                </c:pt>
                <c:pt idx="31">
                  <c:v>243.43670321220586</c:v>
                </c:pt>
                <c:pt idx="32">
                  <c:v>249.8150093550753</c:v>
                </c:pt>
                <c:pt idx="33">
                  <c:v>256.2365116766823</c:v>
                </c:pt>
                <c:pt idx="34">
                  <c:v>262.90401932700365</c:v>
                </c:pt>
                <c:pt idx="35">
                  <c:v>269.4533883740357</c:v>
                </c:pt>
                <c:pt idx="36">
                  <c:v>275.9707428704963</c:v>
                </c:pt>
                <c:pt idx="37">
                  <c:v>282.45431741160166</c:v>
                </c:pt>
                <c:pt idx="38">
                  <c:v>289.09782260522593</c:v>
                </c:pt>
                <c:pt idx="39">
                  <c:v>295.64912762849707</c:v>
                </c:pt>
                <c:pt idx="40">
                  <c:v>302.2556277088422</c:v>
                </c:pt>
                <c:pt idx="41">
                  <c:v>308.77938112228424</c:v>
                </c:pt>
                <c:pt idx="42">
                  <c:v>315.32906885928196</c:v>
                </c:pt>
                <c:pt idx="43">
                  <c:v>322.0393697290709</c:v>
                </c:pt>
                <c:pt idx="44">
                  <c:v>328.5823564321175</c:v>
                </c:pt>
                <c:pt idx="45">
                  <c:v>335.2254582097306</c:v>
                </c:pt>
                <c:pt idx="46">
                  <c:v>341.99811991816284</c:v>
                </c:pt>
                <c:pt idx="47">
                  <c:v>348.38947500643746</c:v>
                </c:pt>
                <c:pt idx="48">
                  <c:v>355.0369319080674</c:v>
                </c:pt>
                <c:pt idx="49">
                  <c:v>361.5507159656464</c:v>
                </c:pt>
                <c:pt idx="50">
                  <c:v>368.1236482159538</c:v>
                </c:pt>
                <c:pt idx="51">
                  <c:v>374.74227102623064</c:v>
                </c:pt>
                <c:pt idx="52">
                  <c:v>381.2161824616021</c:v>
                </c:pt>
                <c:pt idx="53">
                  <c:v>387.83921702719726</c:v>
                </c:pt>
                <c:pt idx="54">
                  <c:v>394.54590057762135</c:v>
                </c:pt>
                <c:pt idx="55">
                  <c:v>401.0800577065081</c:v>
                </c:pt>
                <c:pt idx="56">
                  <c:v>407.6122887324452</c:v>
                </c:pt>
                <c:pt idx="57">
                  <c:v>414.0801187189536</c:v>
                </c:pt>
                <c:pt idx="58">
                  <c:v>420.4418363945667</c:v>
                </c:pt>
                <c:pt idx="59">
                  <c:v>426.81217421246635</c:v>
                </c:pt>
                <c:pt idx="60">
                  <c:v>433.5623239319872</c:v>
                </c:pt>
                <c:pt idx="61">
                  <c:v>439.7075623583922</c:v>
                </c:pt>
                <c:pt idx="62">
                  <c:v>446.218588955865</c:v>
                </c:pt>
                <c:pt idx="63">
                  <c:v>452.57183670994</c:v>
                </c:pt>
                <c:pt idx="64">
                  <c:v>458.8148837827309</c:v>
                </c:pt>
                <c:pt idx="65">
                  <c:v>465.1889285908349</c:v>
                </c:pt>
                <c:pt idx="66">
                  <c:v>471.4511762904193</c:v>
                </c:pt>
                <c:pt idx="67">
                  <c:v>477.57426414382354</c:v>
                </c:pt>
                <c:pt idx="68">
                  <c:v>483.9284403836208</c:v>
                </c:pt>
                <c:pt idx="69">
                  <c:v>490.1154607542594</c:v>
                </c:pt>
                <c:pt idx="70">
                  <c:v>496.10949992506403</c:v>
                </c:pt>
                <c:pt idx="71">
                  <c:v>502.36933207403</c:v>
                </c:pt>
                <c:pt idx="72">
                  <c:v>508.34953128478287</c:v>
                </c:pt>
                <c:pt idx="73">
                  <c:v>514.517273804531</c:v>
                </c:pt>
                <c:pt idx="74">
                  <c:v>520.4820326045262</c:v>
                </c:pt>
                <c:pt idx="75">
                  <c:v>526.3642462715436</c:v>
                </c:pt>
                <c:pt idx="76">
                  <c:v>532.3464935045329</c:v>
                </c:pt>
                <c:pt idx="77">
                  <c:v>538.2085196049932</c:v>
                </c:pt>
                <c:pt idx="78">
                  <c:v>544.1128133932274</c:v>
                </c:pt>
                <c:pt idx="79">
                  <c:v>549.6787746678721</c:v>
                </c:pt>
                <c:pt idx="80">
                  <c:v>555.4761216320534</c:v>
                </c:pt>
                <c:pt idx="81">
                  <c:v>561.2284478194509</c:v>
                </c:pt>
                <c:pt idx="82">
                  <c:v>566.8321536721172</c:v>
                </c:pt>
                <c:pt idx="83">
                  <c:v>572.5223714207984</c:v>
                </c:pt>
                <c:pt idx="84">
                  <c:v>578.0902498195061</c:v>
                </c:pt>
                <c:pt idx="85">
                  <c:v>583.8367717580205</c:v>
                </c:pt>
                <c:pt idx="86">
                  <c:v>589.1250281493379</c:v>
                </c:pt>
                <c:pt idx="87">
                  <c:v>594.615783183936</c:v>
                </c:pt>
                <c:pt idx="88">
                  <c:v>599.9826427602561</c:v>
                </c:pt>
                <c:pt idx="89">
                  <c:v>605.1280309584024</c:v>
                </c:pt>
                <c:pt idx="90">
                  <c:v>610.4919776356259</c:v>
                </c:pt>
                <c:pt idx="91">
                  <c:v>615.8638866407329</c:v>
                </c:pt>
                <c:pt idx="92">
                  <c:v>620.9602931251994</c:v>
                </c:pt>
                <c:pt idx="93">
                  <c:v>626.0721724382715</c:v>
                </c:pt>
                <c:pt idx="94">
                  <c:v>631.0788511474735</c:v>
                </c:pt>
                <c:pt idx="95">
                  <c:v>635.892256658385</c:v>
                </c:pt>
                <c:pt idx="96">
                  <c:v>640.8349992963052</c:v>
                </c:pt>
                <c:pt idx="97">
                  <c:v>645.824238172672</c:v>
                </c:pt>
                <c:pt idx="98">
                  <c:v>650.6140271933816</c:v>
                </c:pt>
                <c:pt idx="99">
                  <c:v>655.0820016946948</c:v>
                </c:pt>
                <c:pt idx="100">
                  <c:v>659.8314471258371</c:v>
                </c:pt>
                <c:pt idx="101">
                  <c:v>664.4566306304337</c:v>
                </c:pt>
                <c:pt idx="102">
                  <c:v>668.7356396365842</c:v>
                </c:pt>
                <c:pt idx="103">
                  <c:v>673.1743080141107</c:v>
                </c:pt>
                <c:pt idx="104">
                  <c:v>677.6309980649097</c:v>
                </c:pt>
                <c:pt idx="105">
                  <c:v>681.8351978519128</c:v>
                </c:pt>
                <c:pt idx="106">
                  <c:v>686.1505569920281</c:v>
                </c:pt>
                <c:pt idx="107">
                  <c:v>690.4127543547906</c:v>
                </c:pt>
                <c:pt idx="108">
                  <c:v>694.7110684678267</c:v>
                </c:pt>
                <c:pt idx="109">
                  <c:v>698.5684306756993</c:v>
                </c:pt>
                <c:pt idx="110">
                  <c:v>702.7510014662073</c:v>
                </c:pt>
                <c:pt idx="111">
                  <c:v>706.7160096482688</c:v>
                </c:pt>
                <c:pt idx="112">
                  <c:v>710.5830841808092</c:v>
                </c:pt>
                <c:pt idx="113">
                  <c:v>714.3440370089295</c:v>
                </c:pt>
                <c:pt idx="114">
                  <c:v>718.3457575880924</c:v>
                </c:pt>
                <c:pt idx="115">
                  <c:v>722.0624788057514</c:v>
                </c:pt>
                <c:pt idx="116">
                  <c:v>725.5843456046275</c:v>
                </c:pt>
                <c:pt idx="117">
                  <c:v>729.3812410512883</c:v>
                </c:pt>
                <c:pt idx="118">
                  <c:v>732.7846993679572</c:v>
                </c:pt>
                <c:pt idx="119">
                  <c:v>736.5454095670576</c:v>
                </c:pt>
                <c:pt idx="120">
                  <c:v>739.9057692681614</c:v>
                </c:pt>
                <c:pt idx="121">
                  <c:v>743.3626270586564</c:v>
                </c:pt>
                <c:pt idx="122">
                  <c:v>746.8195099330347</c:v>
                </c:pt>
                <c:pt idx="123">
                  <c:v>750.2311655153494</c:v>
                </c:pt>
                <c:pt idx="124">
                  <c:v>753.6334407277294</c:v>
                </c:pt>
                <c:pt idx="125">
                  <c:v>757.0820208864716</c:v>
                </c:pt>
                <c:pt idx="126">
                  <c:v>760.5307966808457</c:v>
                </c:pt>
                <c:pt idx="127">
                  <c:v>763.8319746259502</c:v>
                </c:pt>
                <c:pt idx="128">
                  <c:v>766.9442605207071</c:v>
                </c:pt>
                <c:pt idx="129">
                  <c:v>770.2973482166485</c:v>
                </c:pt>
                <c:pt idx="130">
                  <c:v>773.4352496101566</c:v>
                </c:pt>
                <c:pt idx="131">
                  <c:v>776.7157771182892</c:v>
                </c:pt>
                <c:pt idx="132">
                  <c:v>779.9792099117747</c:v>
                </c:pt>
                <c:pt idx="133">
                  <c:v>783.0866303677662</c:v>
                </c:pt>
                <c:pt idx="134">
                  <c:v>786.2780583118144</c:v>
                </c:pt>
                <c:pt idx="135">
                  <c:v>789.6210775566833</c:v>
                </c:pt>
                <c:pt idx="136">
                  <c:v>792.605202226005</c:v>
                </c:pt>
                <c:pt idx="137">
                  <c:v>795.4014197035827</c:v>
                </c:pt>
                <c:pt idx="138">
                  <c:v>798.5784533212855</c:v>
                </c:pt>
                <c:pt idx="139">
                  <c:v>801.4587198323052</c:v>
                </c:pt>
                <c:pt idx="140">
                  <c:v>804.3027276298512</c:v>
                </c:pt>
                <c:pt idx="141">
                  <c:v>807.3032646833676</c:v>
                </c:pt>
                <c:pt idx="142">
                  <c:v>810.0384429520655</c:v>
                </c:pt>
                <c:pt idx="143">
                  <c:v>812.8361874581032</c:v>
                </c:pt>
                <c:pt idx="144">
                  <c:v>815.6137580249059</c:v>
                </c:pt>
                <c:pt idx="145">
                  <c:v>818.297424675623</c:v>
                </c:pt>
                <c:pt idx="146">
                  <c:v>821.1059678955802</c:v>
                </c:pt>
                <c:pt idx="147">
                  <c:v>823.9209108317052</c:v>
                </c:pt>
                <c:pt idx="148">
                  <c:v>826.4708993844577</c:v>
                </c:pt>
                <c:pt idx="149">
                  <c:v>829.0716213122705</c:v>
                </c:pt>
                <c:pt idx="150">
                  <c:v>831.6570423411704</c:v>
                </c:pt>
                <c:pt idx="151">
                  <c:v>834.2802432917792</c:v>
                </c:pt>
                <c:pt idx="152">
                  <c:v>836.7669813787584</c:v>
                </c:pt>
                <c:pt idx="153">
                  <c:v>839.4330177457861</c:v>
                </c:pt>
                <c:pt idx="154">
                  <c:v>841.8791621368447</c:v>
                </c:pt>
                <c:pt idx="155">
                  <c:v>844.2209564896697</c:v>
                </c:pt>
                <c:pt idx="156">
                  <c:v>846.6799243140316</c:v>
                </c:pt>
                <c:pt idx="157">
                  <c:v>849.1087889331483</c:v>
                </c:pt>
                <c:pt idx="158">
                  <c:v>851.4010807136906</c:v>
                </c:pt>
                <c:pt idx="159">
                  <c:v>853.822613133385</c:v>
                </c:pt>
                <c:pt idx="160">
                  <c:v>856.1578611184822</c:v>
                </c:pt>
                <c:pt idx="161">
                  <c:v>858.3241395146196</c:v>
                </c:pt>
                <c:pt idx="162">
                  <c:v>860.6470126056162</c:v>
                </c:pt>
                <c:pt idx="163">
                  <c:v>862.9848542634099</c:v>
                </c:pt>
                <c:pt idx="164">
                  <c:v>864.9180564721726</c:v>
                </c:pt>
                <c:pt idx="165">
                  <c:v>867.1498668402935</c:v>
                </c:pt>
                <c:pt idx="166">
                  <c:v>869.2232503995895</c:v>
                </c:pt>
                <c:pt idx="167">
                  <c:v>871.3907639864744</c:v>
                </c:pt>
                <c:pt idx="168">
                  <c:v>873.5264025092823</c:v>
                </c:pt>
                <c:pt idx="169">
                  <c:v>875.5950462309788</c:v>
                </c:pt>
                <c:pt idx="170">
                  <c:v>877.5209238031891</c:v>
                </c:pt>
                <c:pt idx="171">
                  <c:v>879.3877630766857</c:v>
                </c:pt>
                <c:pt idx="172">
                  <c:v>881.5905186757608</c:v>
                </c:pt>
                <c:pt idx="173">
                  <c:v>883.2670369396735</c:v>
                </c:pt>
                <c:pt idx="174">
                  <c:v>885.026247756425</c:v>
                </c:pt>
                <c:pt idx="175">
                  <c:v>886.8541658879841</c:v>
                </c:pt>
                <c:pt idx="176">
                  <c:v>888.4632780042692</c:v>
                </c:pt>
                <c:pt idx="177">
                  <c:v>890.1605392308163</c:v>
                </c:pt>
                <c:pt idx="178">
                  <c:v>891.6448572151409</c:v>
                </c:pt>
                <c:pt idx="179">
                  <c:v>893.3230336547209</c:v>
                </c:pt>
                <c:pt idx="180">
                  <c:v>894.8158988648556</c:v>
                </c:pt>
                <c:pt idx="181">
                  <c:v>896.2439142625468</c:v>
                </c:pt>
                <c:pt idx="182">
                  <c:v>897.6233608916489</c:v>
                </c:pt>
                <c:pt idx="183">
                  <c:v>899.0865336315195</c:v>
                </c:pt>
                <c:pt idx="184">
                  <c:v>900.3922637173579</c:v>
                </c:pt>
                <c:pt idx="185">
                  <c:v>901.666845314471</c:v>
                </c:pt>
                <c:pt idx="186">
                  <c:v>903.032020211284</c:v>
                </c:pt>
                <c:pt idx="187">
                  <c:v>904.0074941870644</c:v>
                </c:pt>
                <c:pt idx="188">
                  <c:v>905.0271841452926</c:v>
                </c:pt>
                <c:pt idx="189">
                  <c:v>906.374611218188</c:v>
                </c:pt>
                <c:pt idx="190">
                  <c:v>907.3576256793194</c:v>
                </c:pt>
                <c:pt idx="191">
                  <c:v>908.2663364932495</c:v>
                </c:pt>
                <c:pt idx="192">
                  <c:v>909.3380506324216</c:v>
                </c:pt>
                <c:pt idx="193">
                  <c:v>910.2669412882055</c:v>
                </c:pt>
                <c:pt idx="194">
                  <c:v>910.8742310517372</c:v>
                </c:pt>
                <c:pt idx="195">
                  <c:v>911.8973996270947</c:v>
                </c:pt>
                <c:pt idx="196">
                  <c:v>912.8306009945202</c:v>
                </c:pt>
                <c:pt idx="197">
                  <c:v>913.5110479153942</c:v>
                </c:pt>
                <c:pt idx="198">
                  <c:v>914.401302265433</c:v>
                </c:pt>
                <c:pt idx="199">
                  <c:v>915.1428663010803</c:v>
                </c:pt>
                <c:pt idx="200">
                  <c:v>915.8018814807828</c:v>
                </c:pt>
                <c:pt idx="201">
                  <c:v>916.5239060424981</c:v>
                </c:pt>
                <c:pt idx="202">
                  <c:v>917.2382657915059</c:v>
                </c:pt>
                <c:pt idx="203">
                  <c:v>917.7859174900751</c:v>
                </c:pt>
                <c:pt idx="204">
                  <c:v>918.5102516983382</c:v>
                </c:pt>
                <c:pt idx="205">
                  <c:v>919.0404151521868</c:v>
                </c:pt>
                <c:pt idx="206">
                  <c:v>919.5039967929265</c:v>
                </c:pt>
                <c:pt idx="207">
                  <c:v>920.2776894381811</c:v>
                </c:pt>
                <c:pt idx="208">
                  <c:v>920.8867193985503</c:v>
                </c:pt>
                <c:pt idx="209">
                  <c:v>920.9853300111026</c:v>
                </c:pt>
                <c:pt idx="210">
                  <c:v>921.4865591548327</c:v>
                </c:pt>
                <c:pt idx="211">
                  <c:v>921.9701506607664</c:v>
                </c:pt>
                <c:pt idx="212">
                  <c:v>922.3162521572801</c:v>
                </c:pt>
                <c:pt idx="213">
                  <c:v>922.874613220711</c:v>
                </c:pt>
                <c:pt idx="214">
                  <c:v>923.0855429310617</c:v>
                </c:pt>
                <c:pt idx="215">
                  <c:v>923.3469464773525</c:v>
                </c:pt>
                <c:pt idx="216">
                  <c:v>923.8154721917108</c:v>
                </c:pt>
                <c:pt idx="217">
                  <c:v>924.1106910364089</c:v>
                </c:pt>
                <c:pt idx="218">
                  <c:v>924.4476211025285</c:v>
                </c:pt>
                <c:pt idx="219">
                  <c:v>924.8867723845876</c:v>
                </c:pt>
                <c:pt idx="220">
                  <c:v>925.1173236844076</c:v>
                </c:pt>
                <c:pt idx="221">
                  <c:v>925.3931701481711</c:v>
                </c:pt>
                <c:pt idx="222">
                  <c:v>925.7854725990962</c:v>
                </c:pt>
                <c:pt idx="223">
                  <c:v>925.9238255071542</c:v>
                </c:pt>
                <c:pt idx="224">
                  <c:v>926.2490195175178</c:v>
                </c:pt>
                <c:pt idx="225">
                  <c:v>926.4109262637111</c:v>
                </c:pt>
                <c:pt idx="226">
                  <c:v>926.6418672843124</c:v>
                </c:pt>
                <c:pt idx="227">
                  <c:v>926.6934521800134</c:v>
                </c:pt>
                <c:pt idx="228">
                  <c:v>926.9580126610052</c:v>
                </c:pt>
                <c:pt idx="229">
                  <c:v>927.2145440609826</c:v>
                </c:pt>
                <c:pt idx="230">
                  <c:v>927.4259779929637</c:v>
                </c:pt>
                <c:pt idx="231">
                  <c:v>927.6034377213357</c:v>
                </c:pt>
                <c:pt idx="232">
                  <c:v>928.0593705777873</c:v>
                </c:pt>
                <c:pt idx="233">
                  <c:v>927.8508125173793</c:v>
                </c:pt>
                <c:pt idx="234">
                  <c:v>928.018750408419</c:v>
                </c:pt>
                <c:pt idx="235">
                  <c:v>928.1059245131577</c:v>
                </c:pt>
                <c:pt idx="236">
                  <c:v>928.305564218657</c:v>
                </c:pt>
                <c:pt idx="237">
                  <c:v>928.5187149912891</c:v>
                </c:pt>
                <c:pt idx="238">
                  <c:v>928.6551934212349</c:v>
                </c:pt>
                <c:pt idx="239">
                  <c:v>928.6476524774308</c:v>
                </c:pt>
                <c:pt idx="240">
                  <c:v>928.8788401447263</c:v>
                </c:pt>
                <c:pt idx="241">
                  <c:v>929.0052902632697</c:v>
                </c:pt>
                <c:pt idx="242">
                  <c:v>928.9584005896245</c:v>
                </c:pt>
                <c:pt idx="243">
                  <c:v>929.2330052875318</c:v>
                </c:pt>
                <c:pt idx="244">
                  <c:v>929.3891334861106</c:v>
                </c:pt>
                <c:pt idx="245">
                  <c:v>929.2473600083753</c:v>
                </c:pt>
                <c:pt idx="246">
                  <c:v>929.4153274572791</c:v>
                </c:pt>
                <c:pt idx="247">
                  <c:v>929.6031814763248</c:v>
                </c:pt>
                <c:pt idx="248">
                  <c:v>929.6822688395793</c:v>
                </c:pt>
                <c:pt idx="249">
                  <c:v>929.9866338773843</c:v>
                </c:pt>
                <c:pt idx="250">
                  <c:v>930.0085305290572</c:v>
                </c:pt>
                <c:pt idx="251">
                  <c:v>930.0206297151376</c:v>
                </c:pt>
                <c:pt idx="252">
                  <c:v>930.1096055211913</c:v>
                </c:pt>
                <c:pt idx="253">
                  <c:v>930.4356367407373</c:v>
                </c:pt>
                <c:pt idx="254">
                  <c:v>930.2677824700298</c:v>
                </c:pt>
                <c:pt idx="255">
                  <c:v>930.3982428083796</c:v>
                </c:pt>
                <c:pt idx="256">
                  <c:v>930.6492402757599</c:v>
                </c:pt>
                <c:pt idx="257">
                  <c:v>930.4179088538243</c:v>
                </c:pt>
                <c:pt idx="258">
                  <c:v>930.9458513911671</c:v>
                </c:pt>
                <c:pt idx="259">
                  <c:v>930.866595997487</c:v>
                </c:pt>
                <c:pt idx="260">
                  <c:v>930.8763570421844</c:v>
                </c:pt>
                <c:pt idx="261">
                  <c:v>931.1729623373673</c:v>
                </c:pt>
                <c:pt idx="262">
                  <c:v>931.3112922800783</c:v>
                </c:pt>
                <c:pt idx="263">
                  <c:v>931.2478757313784</c:v>
                </c:pt>
                <c:pt idx="264">
                  <c:v>931.4176149718248</c:v>
                </c:pt>
                <c:pt idx="265">
                  <c:v>931.6967134341626</c:v>
                </c:pt>
                <c:pt idx="266">
                  <c:v>931.5458047397361</c:v>
                </c:pt>
                <c:pt idx="267">
                  <c:v>931.7080470144978</c:v>
                </c:pt>
                <c:pt idx="268">
                  <c:v>931.8105319709581</c:v>
                </c:pt>
                <c:pt idx="269">
                  <c:v>931.8539292865646</c:v>
                </c:pt>
                <c:pt idx="270">
                  <c:v>932.1724225293998</c:v>
                </c:pt>
                <c:pt idx="271">
                  <c:v>932.2254354359982</c:v>
                </c:pt>
                <c:pt idx="272">
                  <c:v>932.0151173717069</c:v>
                </c:pt>
                <c:pt idx="273">
                  <c:v>932.3889897804708</c:v>
                </c:pt>
                <c:pt idx="274">
                  <c:v>932.5054874776331</c:v>
                </c:pt>
                <c:pt idx="275">
                  <c:v>932.5385744523278</c:v>
                </c:pt>
                <c:pt idx="276">
                  <c:v>932.8571837538735</c:v>
                </c:pt>
                <c:pt idx="277">
                  <c:v>933.1400331916368</c:v>
                </c:pt>
                <c:pt idx="278">
                  <c:v>933.0066888182574</c:v>
                </c:pt>
                <c:pt idx="279">
                  <c:v>933.2836056727629</c:v>
                </c:pt>
                <c:pt idx="280">
                  <c:v>933.5549084780678</c:v>
                </c:pt>
                <c:pt idx="281">
                  <c:v>933.3557748192513</c:v>
                </c:pt>
                <c:pt idx="282">
                  <c:v>933.664415289635</c:v>
                </c:pt>
                <c:pt idx="283">
                  <c:v>933.6537362176472</c:v>
                </c:pt>
                <c:pt idx="284">
                  <c:v>933.7165994294564</c:v>
                </c:pt>
                <c:pt idx="285">
                  <c:v>933.7894087875474</c:v>
                </c:pt>
                <c:pt idx="286">
                  <c:v>933.6950667226104</c:v>
                </c:pt>
                <c:pt idx="287">
                  <c:v>934.123249608182</c:v>
                </c:pt>
                <c:pt idx="288">
                  <c:v>934.3350293606582</c:v>
                </c:pt>
                <c:pt idx="289">
                  <c:v>934.4156512605499</c:v>
                </c:pt>
                <c:pt idx="290">
                  <c:v>934.5897867765744</c:v>
                </c:pt>
                <c:pt idx="291">
                  <c:v>934.7577943954791</c:v>
                </c:pt>
                <c:pt idx="292">
                  <c:v>934.9177673161456</c:v>
                </c:pt>
                <c:pt idx="293">
                  <c:v>934.9466904695516</c:v>
                </c:pt>
                <c:pt idx="294">
                  <c:v>935.1703750979344</c:v>
                </c:pt>
                <c:pt idx="295">
                  <c:v>935.5093387878445</c:v>
                </c:pt>
                <c:pt idx="296">
                  <c:v>935.3134140740628</c:v>
                </c:pt>
                <c:pt idx="297">
                  <c:v>935.5969297830152</c:v>
                </c:pt>
                <c:pt idx="298">
                  <c:v>935.7130345870462</c:v>
                </c:pt>
                <c:pt idx="299">
                  <c:v>935.5568170107538</c:v>
                </c:pt>
                <c:pt idx="300">
                  <c:v>936.0033283006608</c:v>
                </c:pt>
                <c:pt idx="301">
                  <c:v>935.9248448595979</c:v>
                </c:pt>
                <c:pt idx="302">
                  <c:v>936.06480943367</c:v>
                </c:pt>
                <c:pt idx="303">
                  <c:v>936.4158342320668</c:v>
                </c:pt>
                <c:pt idx="304">
                  <c:v>936.5935532355968</c:v>
                </c:pt>
                <c:pt idx="305">
                  <c:v>936.4355285604071</c:v>
                </c:pt>
                <c:pt idx="306">
                  <c:v>936.8164434843951</c:v>
                </c:pt>
                <c:pt idx="307">
                  <c:v>937.0000707371355</c:v>
                </c:pt>
                <c:pt idx="308">
                  <c:v>937.0287512471074</c:v>
                </c:pt>
                <c:pt idx="309">
                  <c:v>937.4238517513347</c:v>
                </c:pt>
                <c:pt idx="310">
                  <c:v>937.372294549785</c:v>
                </c:pt>
                <c:pt idx="311">
                  <c:v>937.3594471830615</c:v>
                </c:pt>
                <c:pt idx="312">
                  <c:v>937.5171067082085</c:v>
                </c:pt>
                <c:pt idx="313">
                  <c:v>937.7113361130326</c:v>
                </c:pt>
                <c:pt idx="314">
                  <c:v>937.7517318616456</c:v>
                </c:pt>
                <c:pt idx="315">
                  <c:v>937.9778696922198</c:v>
                </c:pt>
                <c:pt idx="316">
                  <c:v>938.0300825150175</c:v>
                </c:pt>
                <c:pt idx="317">
                  <c:v>938.0585788934561</c:v>
                </c:pt>
                <c:pt idx="318">
                  <c:v>938.348523389812</c:v>
                </c:pt>
                <c:pt idx="319">
                  <c:v>938.5405222105534</c:v>
                </c:pt>
                <c:pt idx="320">
                  <c:v>938.5571446318195</c:v>
                </c:pt>
                <c:pt idx="321">
                  <c:v>938.748956339719</c:v>
                </c:pt>
                <c:pt idx="322">
                  <c:v>938.9610474935657</c:v>
                </c:pt>
                <c:pt idx="323">
                  <c:v>939.0250041722913</c:v>
                </c:pt>
                <c:pt idx="324">
                  <c:v>939.2369066808258</c:v>
                </c:pt>
                <c:pt idx="325">
                  <c:v>939.2488194363971</c:v>
                </c:pt>
                <c:pt idx="326">
                  <c:v>939.3649371245672</c:v>
                </c:pt>
                <c:pt idx="327">
                  <c:v>939.6669117335877</c:v>
                </c:pt>
                <c:pt idx="328">
                  <c:v>939.757030808654</c:v>
                </c:pt>
                <c:pt idx="329">
                  <c:v>939.8149404972268</c:v>
                </c:pt>
                <c:pt idx="330">
                  <c:v>940.1929811241678</c:v>
                </c:pt>
                <c:pt idx="331">
                  <c:v>940.2248554977729</c:v>
                </c:pt>
                <c:pt idx="332">
                  <c:v>940.3004908961656</c:v>
                </c:pt>
                <c:pt idx="333">
                  <c:v>940.5967307869847</c:v>
                </c:pt>
                <c:pt idx="334">
                  <c:v>940.6808362839994</c:v>
                </c:pt>
                <c:pt idx="335">
                  <c:v>940.7374951050942</c:v>
                </c:pt>
                <c:pt idx="336">
                  <c:v>940.9246079339384</c:v>
                </c:pt>
                <c:pt idx="337">
                  <c:v>941.1283305311796</c:v>
                </c:pt>
                <c:pt idx="338">
                  <c:v>941.2112350155007</c:v>
                </c:pt>
                <c:pt idx="339">
                  <c:v>941.4910157163956</c:v>
                </c:pt>
                <c:pt idx="340">
                  <c:v>941.6938259912839</c:v>
                </c:pt>
                <c:pt idx="341">
                  <c:v>941.5332625021457</c:v>
                </c:pt>
                <c:pt idx="342">
                  <c:v>942.0778756161945</c:v>
                </c:pt>
                <c:pt idx="343">
                  <c:v>942.3101717041337</c:v>
                </c:pt>
                <c:pt idx="344">
                  <c:v>942.0817415756709</c:v>
                </c:pt>
                <c:pt idx="345">
                  <c:v>942.3201263245335</c:v>
                </c:pt>
                <c:pt idx="346">
                  <c:v>942.2758062655353</c:v>
                </c:pt>
                <c:pt idx="347">
                  <c:v>942.4144210096025</c:v>
                </c:pt>
                <c:pt idx="348">
                  <c:v>942.6908072316832</c:v>
                </c:pt>
                <c:pt idx="349">
                  <c:v>942.7745767198421</c:v>
                </c:pt>
                <c:pt idx="350">
                  <c:v>942.8930116974437</c:v>
                </c:pt>
                <c:pt idx="351">
                  <c:v>942.9009910411148</c:v>
                </c:pt>
                <c:pt idx="352">
                  <c:v>943.1901268527934</c:v>
                </c:pt>
                <c:pt idx="353">
                  <c:v>943.2705586343965</c:v>
                </c:pt>
                <c:pt idx="354">
                  <c:v>943.5266293528142</c:v>
                </c:pt>
                <c:pt idx="355">
                  <c:v>943.6342183532785</c:v>
                </c:pt>
                <c:pt idx="356">
                  <c:v>943.685813956159</c:v>
                </c:pt>
                <c:pt idx="357">
                  <c:v>944.126453769582</c:v>
                </c:pt>
                <c:pt idx="358">
                  <c:v>944.0699226903489</c:v>
                </c:pt>
                <c:pt idx="359">
                  <c:v>944.3023879309029</c:v>
                </c:pt>
                <c:pt idx="360">
                  <c:v>944.4531288302803</c:v>
                </c:pt>
                <c:pt idx="361">
                  <c:v>944.6426312765551</c:v>
                </c:pt>
                <c:pt idx="362">
                  <c:v>944.6121532661679</c:v>
                </c:pt>
                <c:pt idx="363">
                  <c:v>944.9412252659929</c:v>
                </c:pt>
                <c:pt idx="364">
                  <c:v>945.0808556835659</c:v>
                </c:pt>
                <c:pt idx="365">
                  <c:v>944.970605325751</c:v>
                </c:pt>
                <c:pt idx="366">
                  <c:v>945.3642162793238</c:v>
                </c:pt>
                <c:pt idx="367">
                  <c:v>945.3514087885502</c:v>
                </c:pt>
                <c:pt idx="368">
                  <c:v>945.3943531232292</c:v>
                </c:pt>
                <c:pt idx="369">
                  <c:v>945.7472946576428</c:v>
                </c:pt>
                <c:pt idx="370">
                  <c:v>945.9623835088526</c:v>
                </c:pt>
                <c:pt idx="371">
                  <c:v>945.8646467217916</c:v>
                </c:pt>
                <c:pt idx="372">
                  <c:v>946.1415008478048</c:v>
                </c:pt>
                <c:pt idx="373">
                  <c:v>946.4801823041365</c:v>
                </c:pt>
                <c:pt idx="374">
                  <c:v>946.3114736036672</c:v>
                </c:pt>
                <c:pt idx="375">
                  <c:v>946.5534515673944</c:v>
                </c:pt>
                <c:pt idx="376">
                  <c:v>946.7480607435782</c:v>
                </c:pt>
                <c:pt idx="377">
                  <c:v>946.7673768009836</c:v>
                </c:pt>
                <c:pt idx="378">
                  <c:v>946.9594225284242</c:v>
                </c:pt>
                <c:pt idx="379">
                  <c:v>947.2423774365105</c:v>
                </c:pt>
                <c:pt idx="380">
                  <c:v>947.2351218858539</c:v>
                </c:pt>
                <c:pt idx="381">
                  <c:v>947.5534185912693</c:v>
                </c:pt>
                <c:pt idx="382">
                  <c:v>947.6166791031109</c:v>
                </c:pt>
                <c:pt idx="383">
                  <c:v>947.720639275565</c:v>
                </c:pt>
                <c:pt idx="384">
                  <c:v>947.8776797871452</c:v>
                </c:pt>
                <c:pt idx="385">
                  <c:v>948.0522310740951</c:v>
                </c:pt>
                <c:pt idx="386">
                  <c:v>948.014987244295</c:v>
                </c:pt>
                <c:pt idx="387">
                  <c:v>948.3660316207643</c:v>
                </c:pt>
                <c:pt idx="388">
                  <c:v>948.7195587025448</c:v>
                </c:pt>
                <c:pt idx="389">
                  <c:v>948.4504234771895</c:v>
                </c:pt>
                <c:pt idx="390">
                  <c:v>948.824592693871</c:v>
                </c:pt>
                <c:pt idx="391">
                  <c:v>948.7608990313144</c:v>
                </c:pt>
                <c:pt idx="392">
                  <c:v>948.949938548246</c:v>
                </c:pt>
                <c:pt idx="393">
                  <c:v>949.1771914446987</c:v>
                </c:pt>
                <c:pt idx="394">
                  <c:v>949.2809049273283</c:v>
                </c:pt>
                <c:pt idx="395">
                  <c:v>949.3643811994875</c:v>
                </c:pt>
                <c:pt idx="396">
                  <c:v>949.7181156008033</c:v>
                </c:pt>
                <c:pt idx="397">
                  <c:v>949.8015721537415</c:v>
                </c:pt>
                <c:pt idx="398">
                  <c:v>949.8202378037195</c:v>
                </c:pt>
                <c:pt idx="399">
                  <c:v>950.0446900167277</c:v>
                </c:pt>
                <c:pt idx="400">
                  <c:v>950.0839533093377</c:v>
                </c:pt>
                <c:pt idx="401">
                  <c:v>950.1493775321223</c:v>
                </c:pt>
                <c:pt idx="402">
                  <c:v>950.2855408751582</c:v>
                </c:pt>
                <c:pt idx="403">
                  <c:v>950.3834600999272</c:v>
                </c:pt>
                <c:pt idx="404">
                  <c:v>950.4784301235953</c:v>
                </c:pt>
                <c:pt idx="405">
                  <c:v>950.8298906196738</c:v>
                </c:pt>
                <c:pt idx="406">
                  <c:v>950.9897248568118</c:v>
                </c:pt>
                <c:pt idx="407">
                  <c:v>951.0050015166114</c:v>
                </c:pt>
                <c:pt idx="408">
                  <c:v>951.2090193076842</c:v>
                </c:pt>
                <c:pt idx="409">
                  <c:v>951.2952698461444</c:v>
                </c:pt>
                <c:pt idx="410">
                  <c:v>951.3755738155826</c:v>
                </c:pt>
                <c:pt idx="411">
                  <c:v>951.5383473448601</c:v>
                </c:pt>
                <c:pt idx="412">
                  <c:v>951.8246715960352</c:v>
                </c:pt>
                <c:pt idx="413">
                  <c:v>951.8871826885712</c:v>
                </c:pt>
                <c:pt idx="414">
                  <c:v>951.9585863517838</c:v>
                </c:pt>
                <c:pt idx="415">
                  <c:v>952.2155174244842</c:v>
                </c:pt>
                <c:pt idx="416">
                  <c:v>952.23675699784</c:v>
                </c:pt>
                <c:pt idx="417">
                  <c:v>952.4937164494588</c:v>
                </c:pt>
                <c:pt idx="418">
                  <c:v>952.5532478411824</c:v>
                </c:pt>
                <c:pt idx="419">
                  <c:v>952.6274860653715</c:v>
                </c:pt>
                <c:pt idx="420">
                  <c:v>952.8286295851111</c:v>
                </c:pt>
                <c:pt idx="421">
                  <c:v>953.0414222019091</c:v>
                </c:pt>
                <c:pt idx="422">
                  <c:v>953.0949627794215</c:v>
                </c:pt>
                <c:pt idx="423">
                  <c:v>953.2547778479462</c:v>
                </c:pt>
                <c:pt idx="424">
                  <c:v>953.3142756316665</c:v>
                </c:pt>
                <c:pt idx="425">
                  <c:v>953.323309246446</c:v>
                </c:pt>
                <c:pt idx="426">
                  <c:v>953.5363235822958</c:v>
                </c:pt>
                <c:pt idx="427">
                  <c:v>953.6960925054436</c:v>
                </c:pt>
                <c:pt idx="428">
                  <c:v>953.8232105372281</c:v>
                </c:pt>
                <c:pt idx="429">
                  <c:v>954.0156492884374</c:v>
                </c:pt>
                <c:pt idx="430">
                  <c:v>954.1427563816574</c:v>
                </c:pt>
                <c:pt idx="431">
                  <c:v>954.1696596183476</c:v>
                </c:pt>
                <c:pt idx="432">
                  <c:v>954.3618284854905</c:v>
                </c:pt>
                <c:pt idx="433">
                  <c:v>954.5246743269623</c:v>
                </c:pt>
                <c:pt idx="434">
                  <c:v>954.6517377717232</c:v>
                </c:pt>
                <c:pt idx="435">
                  <c:v>954.7849244642615</c:v>
                </c:pt>
                <c:pt idx="436">
                  <c:v>954.9594255858931</c:v>
                </c:pt>
                <c:pt idx="437">
                  <c:v>954.9239088667913</c:v>
                </c:pt>
                <c:pt idx="438">
                  <c:v>955.2405050442455</c:v>
                </c:pt>
                <c:pt idx="439">
                  <c:v>955.3825012354883</c:v>
                </c:pt>
                <c:pt idx="440">
                  <c:v>955.3912746574563</c:v>
                </c:pt>
                <c:pt idx="441">
                  <c:v>955.8174227751174</c:v>
                </c:pt>
                <c:pt idx="442">
                  <c:v>955.6722922573746</c:v>
                </c:pt>
                <c:pt idx="443">
                  <c:v>955.8527150798258</c:v>
                </c:pt>
                <c:pt idx="444">
                  <c:v>955.9740025028277</c:v>
                </c:pt>
                <c:pt idx="445">
                  <c:v>956.0654989357781</c:v>
                </c:pt>
                <c:pt idx="446">
                  <c:v>955.9676923736475</c:v>
                </c:pt>
                <c:pt idx="447">
                  <c:v>956.2725098715614</c:v>
                </c:pt>
                <c:pt idx="448">
                  <c:v>956.4321971435128</c:v>
                </c:pt>
                <c:pt idx="449">
                  <c:v>956.4230677478141</c:v>
                </c:pt>
                <c:pt idx="450">
                  <c:v>956.7874024593117</c:v>
                </c:pt>
                <c:pt idx="451">
                  <c:v>956.979671770597</c:v>
                </c:pt>
                <c:pt idx="452">
                  <c:v>956.8340496448275</c:v>
                </c:pt>
                <c:pt idx="453">
                  <c:v>957.0263048042333</c:v>
                </c:pt>
                <c:pt idx="454">
                  <c:v>957.162319383825</c:v>
                </c:pt>
                <c:pt idx="455">
                  <c:v>957.0520134568211</c:v>
                </c:pt>
                <c:pt idx="456">
                  <c:v>957.2413523464047</c:v>
                </c:pt>
                <c:pt idx="457">
                  <c:v>957.3327812057621</c:v>
                </c:pt>
                <c:pt idx="458">
                  <c:v>957.4418649109922</c:v>
                </c:pt>
                <c:pt idx="459">
                  <c:v>957.6310447792856</c:v>
                </c:pt>
                <c:pt idx="460">
                  <c:v>957.6810063698252</c:v>
                </c:pt>
                <c:pt idx="461">
                  <c:v>957.78700468274</c:v>
                </c:pt>
                <c:pt idx="462">
                  <c:v>958.0002147908941</c:v>
                </c:pt>
                <c:pt idx="463">
                  <c:v>958.0052499294256</c:v>
                </c:pt>
                <c:pt idx="464">
                  <c:v>958.0818620611217</c:v>
                </c:pt>
                <c:pt idx="465">
                  <c:v>958.2681387621965</c:v>
                </c:pt>
                <c:pt idx="466">
                  <c:v>958.7668041634357</c:v>
                </c:pt>
                <c:pt idx="467">
                  <c:v>958.4151467106655</c:v>
                </c:pt>
                <c:pt idx="468">
                  <c:v>958.6492275160051</c:v>
                </c:pt>
                <c:pt idx="469">
                  <c:v>958.6034299189228</c:v>
                </c:pt>
                <c:pt idx="470">
                  <c:v>958.6534936703448</c:v>
                </c:pt>
                <c:pt idx="471">
                  <c:v>958.7770270491131</c:v>
                </c:pt>
                <c:pt idx="472">
                  <c:v>958.9188200137505</c:v>
                </c:pt>
                <c:pt idx="473">
                  <c:v>958.867129618509</c:v>
                </c:pt>
                <c:pt idx="474">
                  <c:v>959.2524374722593</c:v>
                </c:pt>
                <c:pt idx="475">
                  <c:v>959.2305867610609</c:v>
                </c:pt>
                <c:pt idx="476">
                  <c:v>959.3042202364774</c:v>
                </c:pt>
                <c:pt idx="477">
                  <c:v>959.3590618294464</c:v>
                </c:pt>
                <c:pt idx="478">
                  <c:v>959.4410982757361</c:v>
                </c:pt>
                <c:pt idx="479">
                  <c:v>959.4308882975944</c:v>
                </c:pt>
                <c:pt idx="480">
                  <c:v>959.5843977781996</c:v>
                </c:pt>
                <c:pt idx="481">
                  <c:v>959.9732654469937</c:v>
                </c:pt>
                <c:pt idx="482">
                  <c:v>959.6887473767108</c:v>
                </c:pt>
                <c:pt idx="483">
                  <c:v>959.8028557599596</c:v>
                </c:pt>
                <c:pt idx="484">
                  <c:v>959.9353872533895</c:v>
                </c:pt>
                <c:pt idx="485">
                  <c:v>959.9963230200777</c:v>
                </c:pt>
                <c:pt idx="486">
                  <c:v>960.1792628379758</c:v>
                </c:pt>
                <c:pt idx="487">
                  <c:v>960.1300883455557</c:v>
                </c:pt>
                <c:pt idx="488">
                  <c:v>960.0782144847401</c:v>
                </c:pt>
                <c:pt idx="489">
                  <c:v>960.1717550039594</c:v>
                </c:pt>
                <c:pt idx="490">
                  <c:v>960.2207100121622</c:v>
                </c:pt>
                <c:pt idx="491">
                  <c:v>960.2100172156803</c:v>
                </c:pt>
                <c:pt idx="492">
                  <c:v>960.3128705252124</c:v>
                </c:pt>
                <c:pt idx="493">
                  <c:v>960.379434488767</c:v>
                </c:pt>
                <c:pt idx="494">
                  <c:v>960.333224812539</c:v>
                </c:pt>
                <c:pt idx="495">
                  <c:v>960.3938102039004</c:v>
                </c:pt>
                <c:pt idx="496">
                  <c:v>960.4428033540942</c:v>
                </c:pt>
                <c:pt idx="497">
                  <c:v>960.3389129585446</c:v>
                </c:pt>
                <c:pt idx="498">
                  <c:v>960.4651995009663</c:v>
                </c:pt>
                <c:pt idx="499">
                  <c:v>960.4810428077845</c:v>
                </c:pt>
                <c:pt idx="500">
                  <c:v>960.4522657431994</c:v>
                </c:pt>
                <c:pt idx="501">
                  <c:v>960.5572492965346</c:v>
                </c:pt>
                <c:pt idx="502">
                  <c:v>960.6952297888126</c:v>
                </c:pt>
                <c:pt idx="503">
                  <c:v>960.480688427097</c:v>
                </c:pt>
                <c:pt idx="504">
                  <c:v>960.702151355916</c:v>
                </c:pt>
                <c:pt idx="505">
                  <c:v>960.6425526789758</c:v>
                </c:pt>
                <c:pt idx="506">
                  <c:v>960.5924116280122</c:v>
                </c:pt>
                <c:pt idx="507">
                  <c:v>960.6312315859614</c:v>
                </c:pt>
                <c:pt idx="508">
                  <c:v>960.5446566751784</c:v>
                </c:pt>
                <c:pt idx="509">
                  <c:v>960.3952791021521</c:v>
                </c:pt>
                <c:pt idx="510">
                  <c:v>960.554081666418</c:v>
                </c:pt>
                <c:pt idx="511">
                  <c:v>960.4707616179655</c:v>
                </c:pt>
                <c:pt idx="512">
                  <c:v>960.387141451287</c:v>
                </c:pt>
                <c:pt idx="513">
                  <c:v>960.4493479815361</c:v>
                </c:pt>
                <c:pt idx="514">
                  <c:v>960.210316153649</c:v>
                </c:pt>
                <c:pt idx="515">
                  <c:v>959.9112573059003</c:v>
                </c:pt>
                <c:pt idx="516">
                  <c:v>959.8061754231311</c:v>
                </c:pt>
                <c:pt idx="517">
                  <c:v>959.7550671508554</c:v>
                </c:pt>
                <c:pt idx="518">
                  <c:v>959.415409651315</c:v>
                </c:pt>
                <c:pt idx="519">
                  <c:v>959.4301928160264</c:v>
                </c:pt>
                <c:pt idx="520">
                  <c:v>959.3693864528036</c:v>
                </c:pt>
                <c:pt idx="521">
                  <c:v>958.8741033825808</c:v>
                </c:pt>
                <c:pt idx="522">
                  <c:v>958.7235556366888</c:v>
                </c:pt>
                <c:pt idx="523">
                  <c:v>958.4140333861951</c:v>
                </c:pt>
                <c:pt idx="524">
                  <c:v>957.851889262041</c:v>
                </c:pt>
                <c:pt idx="525">
                  <c:v>957.0548540199528</c:v>
                </c:pt>
                <c:pt idx="526">
                  <c:v>956.0494074655417</c:v>
                </c:pt>
                <c:pt idx="527">
                  <c:v>956.0494074655417</c:v>
                </c:pt>
                <c:pt idx="528">
                  <c:v>956.0494074655417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'データ（L.D.）'!$L$2</c:f>
              <c:strCache>
                <c:ptCount val="1"/>
                <c:pt idx="0">
                  <c:v>EFCUBE-ST(SH)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'データ（L.D.）'!$N$6:$N$336</c:f>
              <c:numCache>
                <c:ptCount val="331"/>
                <c:pt idx="0">
                  <c:v>0</c:v>
                </c:pt>
                <c:pt idx="1">
                  <c:v>0.0004027777070990353</c:v>
                </c:pt>
                <c:pt idx="2">
                  <c:v>0.0004839916900552774</c:v>
                </c:pt>
                <c:pt idx="3">
                  <c:v>0.0005589525898230009</c:v>
                </c:pt>
                <c:pt idx="4">
                  <c:v>0.0006401538907002641</c:v>
                </c:pt>
                <c:pt idx="5">
                  <c:v>0.0007525755768791059</c:v>
                </c:pt>
                <c:pt idx="6">
                  <c:v>0.0008150266084939805</c:v>
                </c:pt>
                <c:pt idx="7">
                  <c:v>0.0008649846258431081</c:v>
                </c:pt>
                <c:pt idx="8">
                  <c:v>0.0009648931737544621</c:v>
                </c:pt>
                <c:pt idx="9">
                  <c:v>0.0010523049657987402</c:v>
                </c:pt>
                <c:pt idx="10">
                  <c:v>0.0011084942261316265</c:v>
                </c:pt>
                <c:pt idx="11">
                  <c:v>0.0012458324612942672</c:v>
                </c:pt>
                <c:pt idx="12">
                  <c:v>0.0012520746602070999</c:v>
                </c:pt>
                <c:pt idx="13">
                  <c:v>0.0013207362766784257</c:v>
                </c:pt>
                <c:pt idx="14">
                  <c:v>0.0013893931790558505</c:v>
                </c:pt>
                <c:pt idx="15">
                  <c:v>0.0014455635023749903</c:v>
                </c:pt>
                <c:pt idx="16">
                  <c:v>0.001514211835330786</c:v>
                </c:pt>
                <c:pt idx="17">
                  <c:v>0.0015766153215681243</c:v>
                </c:pt>
                <c:pt idx="18">
                  <c:v>0.001688931784362414</c:v>
                </c:pt>
                <c:pt idx="19">
                  <c:v>0.0017388461633018745</c:v>
                </c:pt>
                <c:pt idx="20">
                  <c:v>0.0018261903318549002</c:v>
                </c:pt>
                <c:pt idx="21">
                  <c:v>0.0019072888007215117</c:v>
                </c:pt>
                <c:pt idx="22">
                  <c:v>0.0019509544830020454</c:v>
                </c:pt>
                <c:pt idx="23">
                  <c:v>0.0020382801279037162</c:v>
                </c:pt>
                <c:pt idx="24">
                  <c:v>0.002081940090857815</c:v>
                </c:pt>
                <c:pt idx="25">
                  <c:v>0.002125598147702991</c:v>
                </c:pt>
                <c:pt idx="26">
                  <c:v>0.0022378529710698324</c:v>
                </c:pt>
                <c:pt idx="27">
                  <c:v>0.002343859846115209</c:v>
                </c:pt>
                <c:pt idx="28">
                  <c:v>0.0023625657752490924</c:v>
                </c:pt>
                <c:pt idx="29">
                  <c:v>0.0024436207583147743</c:v>
                </c:pt>
                <c:pt idx="30">
                  <c:v>0.002462324821438635</c:v>
                </c:pt>
                <c:pt idx="31">
                  <c:v>0.002562073916753562</c:v>
                </c:pt>
                <c:pt idx="32">
                  <c:v>0.0026555796579611174</c:v>
                </c:pt>
                <c:pt idx="33">
                  <c:v>0.00271167890617815</c:v>
                </c:pt>
                <c:pt idx="34">
                  <c:v>0.002786473008607415</c:v>
                </c:pt>
                <c:pt idx="35">
                  <c:v>0.002842564914492359</c:v>
                </c:pt>
                <c:pt idx="36">
                  <c:v>0.0029547392882386275</c:v>
                </c:pt>
                <c:pt idx="37">
                  <c:v>0.0030232841004783364</c:v>
                </c:pt>
                <c:pt idx="38">
                  <c:v>0.003104285548887905</c:v>
                </c:pt>
                <c:pt idx="39">
                  <c:v>0.0031478989958972537</c:v>
                </c:pt>
                <c:pt idx="40">
                  <c:v>0.0032351201839326505</c:v>
                </c:pt>
                <c:pt idx="41">
                  <c:v>0.0033783956224238674</c:v>
                </c:pt>
                <c:pt idx="42">
                  <c:v>0.0034033109946517174</c:v>
                </c:pt>
                <c:pt idx="43">
                  <c:v>0.0034593683125568515</c:v>
                </c:pt>
                <c:pt idx="44">
                  <c:v>0.0035029662762695738</c:v>
                </c:pt>
                <c:pt idx="45">
                  <c:v>0.0035403344466439246</c:v>
                </c:pt>
                <c:pt idx="46">
                  <c:v>0.0036524305802169274</c:v>
                </c:pt>
                <c:pt idx="47">
                  <c:v>0.0038143250372094806</c:v>
                </c:pt>
                <c:pt idx="48">
                  <c:v>0.003795646245132095</c:v>
                </c:pt>
                <c:pt idx="49">
                  <c:v>0.0038641334437633187</c:v>
                </c:pt>
                <c:pt idx="50">
                  <c:v>0.003982418467386181</c:v>
                </c:pt>
                <c:pt idx="51">
                  <c:v>0.004019768726138178</c:v>
                </c:pt>
                <c:pt idx="52">
                  <c:v>0.004194051490467565</c:v>
                </c:pt>
                <c:pt idx="53">
                  <c:v>0.004206499097136518</c:v>
                </c:pt>
                <c:pt idx="54">
                  <c:v>0.004287404763970831</c:v>
                </c:pt>
                <c:pt idx="55">
                  <c:v>0.004343412545239068</c:v>
                </c:pt>
                <c:pt idx="56">
                  <c:v>0.004418084707685992</c:v>
                </c:pt>
                <c:pt idx="57">
                  <c:v>0.004517638918068257</c:v>
                </c:pt>
                <c:pt idx="58">
                  <c:v>0.004554969191919696</c:v>
                </c:pt>
                <c:pt idx="59">
                  <c:v>0.004629625559234847</c:v>
                </c:pt>
                <c:pt idx="60">
                  <c:v>0.004679393374528375</c:v>
                </c:pt>
                <c:pt idx="61">
                  <c:v>0.004778921575225612</c:v>
                </c:pt>
                <c:pt idx="62">
                  <c:v>0.004890878961685178</c:v>
                </c:pt>
                <c:pt idx="63">
                  <c:v>0.004934414560455783</c:v>
                </c:pt>
                <c:pt idx="64">
                  <c:v>0.004990386116875158</c:v>
                </c:pt>
                <c:pt idx="65">
                  <c:v>0.0051147561382498905</c:v>
                </c:pt>
                <c:pt idx="66">
                  <c:v>0.005170717601863005</c:v>
                </c:pt>
                <c:pt idx="67">
                  <c:v>0.005226675933965731</c:v>
                </c:pt>
                <c:pt idx="68">
                  <c:v>0.005332366462958096</c:v>
                </c:pt>
                <c:pt idx="69">
                  <c:v>0.005388315750444479</c:v>
                </c:pt>
                <c:pt idx="70">
                  <c:v>0.005438045822643022</c:v>
                </c:pt>
                <c:pt idx="71">
                  <c:v>0.005537498548414961</c:v>
                </c:pt>
                <c:pt idx="72">
                  <c:v>0.005549929443715449</c:v>
                </c:pt>
                <c:pt idx="73">
                  <c:v>0.005624511570621525</c:v>
                </c:pt>
                <c:pt idx="74">
                  <c:v>0.005661800548243375</c:v>
                </c:pt>
                <c:pt idx="75">
                  <c:v>0.005736374332342523</c:v>
                </c:pt>
                <c:pt idx="76">
                  <c:v>0.005860651615506955</c:v>
                </c:pt>
                <c:pt idx="77">
                  <c:v>0.005879291875935604</c:v>
                </c:pt>
                <c:pt idx="78">
                  <c:v>0.005947636524954031</c:v>
                </c:pt>
                <c:pt idx="79">
                  <c:v>0.006040826246624373</c:v>
                </c:pt>
                <c:pt idx="80">
                  <c:v>0.006084311811613501</c:v>
                </c:pt>
                <c:pt idx="81">
                  <c:v>0.0061712772690200104</c:v>
                </c:pt>
                <c:pt idx="82">
                  <c:v>0.006227179641038133</c:v>
                </c:pt>
                <c:pt idx="83">
                  <c:v>0.0063141326753061245</c:v>
                </c:pt>
                <c:pt idx="84">
                  <c:v>0.006394868009086528</c:v>
                </c:pt>
                <c:pt idx="85">
                  <c:v>0.006475596825198792</c:v>
                </c:pt>
                <c:pt idx="86">
                  <c:v>0.006531482188095465</c:v>
                </c:pt>
                <c:pt idx="87">
                  <c:v>0.006562528262460361</c:v>
                </c:pt>
                <c:pt idx="88">
                  <c:v>0.0066308262334701966</c:v>
                </c:pt>
                <c:pt idx="89">
                  <c:v>0.0066867029222306765</c:v>
                </c:pt>
                <c:pt idx="90">
                  <c:v>0.006786031549312213</c:v>
                </c:pt>
                <c:pt idx="91">
                  <c:v>0.006860521545480985</c:v>
                </c:pt>
                <c:pt idx="92">
                  <c:v>0.006910178460461457</c:v>
                </c:pt>
                <c:pt idx="93">
                  <c:v>0.006997072128765628</c:v>
                </c:pt>
                <c:pt idx="94">
                  <c:v>0.007083958247216238</c:v>
                </c:pt>
                <c:pt idx="95">
                  <c:v>0.007139809622902566</c:v>
                </c:pt>
                <c:pt idx="96">
                  <c:v>0.007263912624089827</c:v>
                </c:pt>
                <c:pt idx="97">
                  <c:v>0.007319753950261515</c:v>
                </c:pt>
                <c:pt idx="98">
                  <c:v>0.0074190197202723485</c:v>
                </c:pt>
                <c:pt idx="99">
                  <c:v>0.0074748523859717655</c:v>
                </c:pt>
                <c:pt idx="100">
                  <c:v>0.007543088077634688</c:v>
                </c:pt>
                <c:pt idx="101">
                  <c:v>0.007617521704104502</c:v>
                </c:pt>
                <c:pt idx="102">
                  <c:v>0.007710555946730572</c:v>
                </c:pt>
                <c:pt idx="103">
                  <c:v>0.007753968964740379</c:v>
                </c:pt>
                <c:pt idx="104">
                  <c:v>0.00784078934709844</c:v>
                </c:pt>
                <c:pt idx="105">
                  <c:v>0.007909000074219307</c:v>
                </c:pt>
                <c:pt idx="106">
                  <c:v>0.00803300765918275</c:v>
                </c:pt>
                <c:pt idx="107">
                  <c:v>0.008144601339083079</c:v>
                </c:pt>
                <c:pt idx="108">
                  <c:v>0.008218990207867472</c:v>
                </c:pt>
                <c:pt idx="109">
                  <c:v>0.008287175143389615</c:v>
                </c:pt>
                <c:pt idx="110">
                  <c:v>0.008398740464991235</c:v>
                </c:pt>
                <c:pt idx="111">
                  <c:v>0.008429728623303948</c:v>
                </c:pt>
                <c:pt idx="112">
                  <c:v>0.008541278042901215</c:v>
                </c:pt>
                <c:pt idx="113">
                  <c:v>0.00869618715246579</c:v>
                </c:pt>
                <c:pt idx="114">
                  <c:v>0.008776730406890134</c:v>
                </c:pt>
                <c:pt idx="115">
                  <c:v>0.008863462041950742</c:v>
                </c:pt>
                <c:pt idx="116">
                  <c:v>0.008987351330185968</c:v>
                </c:pt>
                <c:pt idx="117">
                  <c:v>0.009043096502818503</c:v>
                </c:pt>
                <c:pt idx="118">
                  <c:v>0.00914219135969285</c:v>
                </c:pt>
                <c:pt idx="119">
                  <c:v>0.009241276397749522</c:v>
                </c:pt>
                <c:pt idx="120">
                  <c:v>0.009297007417476506</c:v>
                </c:pt>
                <c:pt idx="121">
                  <c:v>0.009402268647908288</c:v>
                </c:pt>
                <c:pt idx="122">
                  <c:v>0.009532281931339918</c:v>
                </c:pt>
                <c:pt idx="123">
                  <c:v>0.009575615936431865</c:v>
                </c:pt>
                <c:pt idx="124">
                  <c:v>0.00967465804002961</c:v>
                </c:pt>
                <c:pt idx="125">
                  <c:v>0.00979844687673872</c:v>
                </c:pt>
                <c:pt idx="126">
                  <c:v>0.009878901404057836</c:v>
                </c:pt>
                <c:pt idx="127">
                  <c:v>0.009990289295345055</c:v>
                </c:pt>
                <c:pt idx="128">
                  <c:v>0.0100769157448549</c:v>
                </c:pt>
                <c:pt idx="129">
                  <c:v>0.010157347872113063</c:v>
                </c:pt>
                <c:pt idx="130">
                  <c:v>0.010312006859259454</c:v>
                </c:pt>
                <c:pt idx="131">
                  <c:v>0.010373863757306843</c:v>
                </c:pt>
                <c:pt idx="132">
                  <c:v>0.010454272004910357</c:v>
                </c:pt>
                <c:pt idx="133">
                  <c:v>0.010596516914068727</c:v>
                </c:pt>
                <c:pt idx="134">
                  <c:v>0.01070164145255705</c:v>
                </c:pt>
                <c:pt idx="135">
                  <c:v>0.01078820630473375</c:v>
                </c:pt>
                <c:pt idx="136">
                  <c:v>0.010887128389552081</c:v>
                </c:pt>
                <c:pt idx="137">
                  <c:v>0.010986040689759455</c:v>
                </c:pt>
                <c:pt idx="138">
                  <c:v>0.011128209983013108</c:v>
                </c:pt>
                <c:pt idx="139">
                  <c:v>0.011239458811076743</c:v>
                </c:pt>
                <c:pt idx="140">
                  <c:v>0.011332156714611883</c:v>
                </c:pt>
                <c:pt idx="141">
                  <c:v>0.011461919345181603</c:v>
                </c:pt>
                <c:pt idx="142">
                  <c:v>0.011517526746960242</c:v>
                </c:pt>
                <c:pt idx="143">
                  <c:v>0.011721394102222697</c:v>
                </c:pt>
                <c:pt idx="144">
                  <c:v>0.01183875342561394</c:v>
                </c:pt>
                <c:pt idx="145">
                  <c:v>0.011949923239020959</c:v>
                </c:pt>
                <c:pt idx="146">
                  <c:v>0.012159876950823531</c:v>
                </c:pt>
                <c:pt idx="147">
                  <c:v>0.012196923030443832</c:v>
                </c:pt>
                <c:pt idx="148">
                  <c:v>0.012351266924740789</c:v>
                </c:pt>
                <c:pt idx="149">
                  <c:v>0.012462379779880196</c:v>
                </c:pt>
                <c:pt idx="150">
                  <c:v>0.012616682711146514</c:v>
                </c:pt>
                <c:pt idx="151">
                  <c:v>0.012727766080731376</c:v>
                </c:pt>
                <c:pt idx="152">
                  <c:v>0.012882028070704767</c:v>
                </c:pt>
                <c:pt idx="153">
                  <c:v>0.013005420531305763</c:v>
                </c:pt>
                <c:pt idx="154">
                  <c:v>0.013128797768085693</c:v>
                </c:pt>
                <c:pt idx="155">
                  <c:v>0.013270662774809617</c:v>
                </c:pt>
                <c:pt idx="156">
                  <c:v>0.01336933960651512</c:v>
                </c:pt>
                <c:pt idx="157">
                  <c:v>0.013535834683521297</c:v>
                </c:pt>
                <c:pt idx="158">
                  <c:v>0.01363448535366242</c:v>
                </c:pt>
                <c:pt idx="159">
                  <c:v>0.013770114136608528</c:v>
                </c:pt>
                <c:pt idx="160">
                  <c:v>0.013911888198595835</c:v>
                </c:pt>
                <c:pt idx="161">
                  <c:v>0.014010501779608994</c:v>
                </c:pt>
                <c:pt idx="162">
                  <c:v>0.014176890149362284</c:v>
                </c:pt>
                <c:pt idx="163">
                  <c:v>0.014263154702234184</c:v>
                </c:pt>
                <c:pt idx="164">
                  <c:v>0.014417180040066329</c:v>
                </c:pt>
                <c:pt idx="165">
                  <c:v>0.014552702715807614</c:v>
                </c:pt>
                <c:pt idx="166">
                  <c:v>0.014694365878291848</c:v>
                </c:pt>
                <c:pt idx="167">
                  <c:v>0.014805218704202368</c:v>
                </c:pt>
                <c:pt idx="168">
                  <c:v>0.014971474905818802</c:v>
                </c:pt>
                <c:pt idx="169">
                  <c:v>0.015094609829454687</c:v>
                </c:pt>
                <c:pt idx="170">
                  <c:v>0.015279283790432613</c:v>
                </c:pt>
                <c:pt idx="171">
                  <c:v>0.01542699840792449</c:v>
                </c:pt>
                <c:pt idx="172">
                  <c:v>0.01555623080175601</c:v>
                </c:pt>
                <c:pt idx="173">
                  <c:v>0.015765428798581418</c:v>
                </c:pt>
                <c:pt idx="174">
                  <c:v>0.01585770812150064</c:v>
                </c:pt>
                <c:pt idx="175">
                  <c:v>0.016023789446798085</c:v>
                </c:pt>
                <c:pt idx="176">
                  <c:v>0.016177543861683512</c:v>
                </c:pt>
                <c:pt idx="177">
                  <c:v>0.016331274639783275</c:v>
                </c:pt>
                <c:pt idx="178">
                  <c:v>0.016484981788363443</c:v>
                </c:pt>
                <c:pt idx="179">
                  <c:v>0.01663866531468673</c:v>
                </c:pt>
                <c:pt idx="180">
                  <c:v>0.016786179282877033</c:v>
                </c:pt>
                <c:pt idx="181">
                  <c:v>0.016902945743835752</c:v>
                </c:pt>
                <c:pt idx="182">
                  <c:v>0.01711186222962007</c:v>
                </c:pt>
                <c:pt idx="183">
                  <c:v>0.01722244740769493</c:v>
                </c:pt>
                <c:pt idx="184">
                  <c:v>0.017376017648180732</c:v>
                </c:pt>
                <c:pt idx="185">
                  <c:v>0.0175234228947066</c:v>
                </c:pt>
                <c:pt idx="186">
                  <c:v>0.017676946924816753</c:v>
                </c:pt>
                <c:pt idx="187">
                  <c:v>0.017775189936189706</c:v>
                </c:pt>
                <c:pt idx="188">
                  <c:v>0.017940953135057267</c:v>
                </c:pt>
                <c:pt idx="189">
                  <c:v>0.018063722976982</c:v>
                </c:pt>
                <c:pt idx="190">
                  <c:v>0.01823557543792403</c:v>
                </c:pt>
                <c:pt idx="191">
                  <c:v>0.018339900025125602</c:v>
                </c:pt>
                <c:pt idx="192">
                  <c:v>0.018505569650019545</c:v>
                </c:pt>
                <c:pt idx="193">
                  <c:v>0.01862213552804053</c:v>
                </c:pt>
                <c:pt idx="194">
                  <c:v>0.018769357218163824</c:v>
                </c:pt>
                <c:pt idx="195">
                  <c:v>0.01889815841978206</c:v>
                </c:pt>
                <c:pt idx="196">
                  <c:v>0.019088263211582423</c:v>
                </c:pt>
                <c:pt idx="197">
                  <c:v>0.019204761191157167</c:v>
                </c:pt>
                <c:pt idx="198">
                  <c:v>0.019327375983075688</c:v>
                </c:pt>
                <c:pt idx="199">
                  <c:v>0.019468364410027472</c:v>
                </c:pt>
                <c:pt idx="200">
                  <c:v>0.019658360844129866</c:v>
                </c:pt>
                <c:pt idx="201">
                  <c:v>0.0198421939966736</c:v>
                </c:pt>
                <c:pt idx="202">
                  <c:v>0.01990959101940696</c:v>
                </c:pt>
                <c:pt idx="203">
                  <c:v>0.020154623017760817</c:v>
                </c:pt>
                <c:pt idx="204">
                  <c:v>0.020307753456253422</c:v>
                </c:pt>
                <c:pt idx="205">
                  <c:v>0.020485353825504312</c:v>
                </c:pt>
                <c:pt idx="206">
                  <c:v>0.020626169301109176</c:v>
                </c:pt>
                <c:pt idx="207">
                  <c:v>0.020834309471151984</c:v>
                </c:pt>
                <c:pt idx="208">
                  <c:v>0.020913890822841667</c:v>
                </c:pt>
                <c:pt idx="209">
                  <c:v>0.02107299536326731</c:v>
                </c:pt>
                <c:pt idx="210">
                  <c:v>0.02120763866110237</c:v>
                </c:pt>
                <c:pt idx="211">
                  <c:v>0.021293279283948134</c:v>
                </c:pt>
                <c:pt idx="212">
                  <c:v>0.0215013002369096</c:v>
                </c:pt>
                <c:pt idx="213">
                  <c:v>0.021648098692222437</c:v>
                </c:pt>
                <c:pt idx="214">
                  <c:v>0.021758163823853097</c:v>
                </c:pt>
                <c:pt idx="215">
                  <c:v>0.021929402177834977</c:v>
                </c:pt>
                <c:pt idx="216">
                  <c:v>0.022076118243188576</c:v>
                </c:pt>
                <c:pt idx="217">
                  <c:v>0.0222045040411315</c:v>
                </c:pt>
                <c:pt idx="218">
                  <c:v>0.022412315989535372</c:v>
                </c:pt>
                <c:pt idx="219">
                  <c:v>0.022571201874796193</c:v>
                </c:pt>
                <c:pt idx="220">
                  <c:v>0.022675065376312035</c:v>
                </c:pt>
                <c:pt idx="221">
                  <c:v>0.022852245844550503</c:v>
                </c:pt>
                <c:pt idx="222">
                  <c:v>0.0229988461315583</c:v>
                </c:pt>
                <c:pt idx="223">
                  <c:v>0.023157638860179193</c:v>
                </c:pt>
                <c:pt idx="224">
                  <c:v>0.023316406377672717</c:v>
                </c:pt>
                <c:pt idx="225">
                  <c:v>0.023511777955523814</c:v>
                </c:pt>
                <c:pt idx="226">
                  <c:v>0.02366439521253251</c:v>
                </c:pt>
                <c:pt idx="227">
                  <c:v>0.023859698821721353</c:v>
                </c:pt>
                <c:pt idx="228">
                  <c:v>0.02401224346781233</c:v>
                </c:pt>
                <c:pt idx="229">
                  <c:v>0.024158673809872837</c:v>
                </c:pt>
                <c:pt idx="230">
                  <c:v>0.024353880917940347</c:v>
                </c:pt>
                <c:pt idx="231">
                  <c:v>0.024530744693330202</c:v>
                </c:pt>
                <c:pt idx="232">
                  <c:v>0.02469540169178089</c:v>
                </c:pt>
                <c:pt idx="233">
                  <c:v>0.024860031582767807</c:v>
                </c:pt>
                <c:pt idx="234">
                  <c:v>0.02501242372137019</c:v>
                </c:pt>
                <c:pt idx="235">
                  <c:v>0.025128223876466568</c:v>
                </c:pt>
                <c:pt idx="236">
                  <c:v>0.025286698362498593</c:v>
                </c:pt>
                <c:pt idx="237">
                  <c:v>0.025451211447760237</c:v>
                </c:pt>
                <c:pt idx="238">
                  <c:v>0.025566960805255935</c:v>
                </c:pt>
                <c:pt idx="239">
                  <c:v>0.025719264751845168</c:v>
                </c:pt>
                <c:pt idx="240">
                  <c:v>0.025877626118980958</c:v>
                </c:pt>
                <c:pt idx="241">
                  <c:v>0.026005524814959213</c:v>
                </c:pt>
                <c:pt idx="242">
                  <c:v>0.026157742502618656</c:v>
                </c:pt>
                <c:pt idx="243">
                  <c:v>0.026309956504242983</c:v>
                </c:pt>
                <c:pt idx="244">
                  <c:v>0.026486474689362455</c:v>
                </c:pt>
                <c:pt idx="245">
                  <c:v>0.02660819993248461</c:v>
                </c:pt>
                <c:pt idx="246">
                  <c:v>0.02677249577487914</c:v>
                </c:pt>
                <c:pt idx="247">
                  <c:v>0.026924616238319186</c:v>
                </c:pt>
                <c:pt idx="248">
                  <c:v>0.02710711857498996</c:v>
                </c:pt>
                <c:pt idx="249">
                  <c:v>0.027228768298117195</c:v>
                </c:pt>
                <c:pt idx="250">
                  <c:v>0.02736863745729903</c:v>
                </c:pt>
                <c:pt idx="251">
                  <c:v>0.027587539056899455</c:v>
                </c:pt>
                <c:pt idx="252">
                  <c:v>0.02770914980802136</c:v>
                </c:pt>
                <c:pt idx="253">
                  <c:v>0.027897577378004506</c:v>
                </c:pt>
                <c:pt idx="254">
                  <c:v>0.028037372476273886</c:v>
                </c:pt>
                <c:pt idx="255">
                  <c:v>0.02823182397473959</c:v>
                </c:pt>
                <c:pt idx="256">
                  <c:v>0.028371552917502808</c:v>
                </c:pt>
                <c:pt idx="257">
                  <c:v>0.02855987516243671</c:v>
                </c:pt>
                <c:pt idx="258">
                  <c:v>0.02871170455843583</c:v>
                </c:pt>
                <c:pt idx="259">
                  <c:v>0.028875655195292532</c:v>
                </c:pt>
                <c:pt idx="260">
                  <c:v>0.029027456085603146</c:v>
                </c:pt>
                <c:pt idx="261">
                  <c:v>0.02917921451105345</c:v>
                </c:pt>
                <c:pt idx="262">
                  <c:v>0.029343107945213123</c:v>
                </c:pt>
                <c:pt idx="263">
                  <c:v>0.029464485981217703</c:v>
                </c:pt>
                <c:pt idx="264">
                  <c:v>0.0296040428035449</c:v>
                </c:pt>
                <c:pt idx="265">
                  <c:v>0.029767866631626082</c:v>
                </c:pt>
                <c:pt idx="266">
                  <c:v>0.02987706113834376</c:v>
                </c:pt>
                <c:pt idx="267">
                  <c:v>0.03006510010253879</c:v>
                </c:pt>
                <c:pt idx="268">
                  <c:v>0.030234902598191737</c:v>
                </c:pt>
                <c:pt idx="269">
                  <c:v>0.030386477907920373</c:v>
                </c:pt>
                <c:pt idx="270">
                  <c:v>0.03051985371363211</c:v>
                </c:pt>
                <c:pt idx="271">
                  <c:v>0.030707752462789697</c:v>
                </c:pt>
                <c:pt idx="272">
                  <c:v>0.030859275514764386</c:v>
                </c:pt>
                <c:pt idx="273">
                  <c:v>0.03102894322241954</c:v>
                </c:pt>
                <c:pt idx="274">
                  <c:v>0.03119251441738972</c:v>
                </c:pt>
                <c:pt idx="275">
                  <c:v>0.03135607824380853</c:v>
                </c:pt>
                <c:pt idx="276">
                  <c:v>0.03154383932681294</c:v>
                </c:pt>
                <c:pt idx="277">
                  <c:v>0.03173759087229503</c:v>
                </c:pt>
                <c:pt idx="278">
                  <c:v>0.03187685022217599</c:v>
                </c:pt>
                <c:pt idx="279">
                  <c:v>0.032064513559097806</c:v>
                </c:pt>
                <c:pt idx="280">
                  <c:v>0.03222791546609921</c:v>
                </c:pt>
                <c:pt idx="281">
                  <c:v>0.03242155389088984</c:v>
                </c:pt>
                <c:pt idx="282">
                  <c:v>0.03255465856075098</c:v>
                </c:pt>
                <c:pt idx="283">
                  <c:v>0.032693804180701405</c:v>
                </c:pt>
                <c:pt idx="284">
                  <c:v>0.032869199188343835</c:v>
                </c:pt>
                <c:pt idx="285">
                  <c:v>0.03303246967179648</c:v>
                </c:pt>
                <c:pt idx="286">
                  <c:v>0.03315945659639489</c:v>
                </c:pt>
                <c:pt idx="287">
                  <c:v>0.0333347699570981</c:v>
                </c:pt>
                <c:pt idx="288">
                  <c:v>0.03346171850175074</c:v>
                </c:pt>
                <c:pt idx="289">
                  <c:v>0.03361280553102571</c:v>
                </c:pt>
                <c:pt idx="290">
                  <c:v>0.033788058774105935</c:v>
                </c:pt>
                <c:pt idx="291">
                  <c:v>0.03393909650936548</c:v>
                </c:pt>
                <c:pt idx="292">
                  <c:v>0.03410221174726942</c:v>
                </c:pt>
                <c:pt idx="293">
                  <c:v>0.034247172147211624</c:v>
                </c:pt>
                <c:pt idx="294">
                  <c:v>0.0344041888709393</c:v>
                </c:pt>
                <c:pt idx="295">
                  <c:v>0.03456722826901371</c:v>
                </c:pt>
                <c:pt idx="296">
                  <c:v>0.034700047664722795</c:v>
                </c:pt>
                <c:pt idx="297">
                  <c:v>0.03487509117078658</c:v>
                </c:pt>
                <c:pt idx="298">
                  <c:v>0.03503803450618779</c:v>
                </c:pt>
                <c:pt idx="299">
                  <c:v>0.035194946418471026</c:v>
                </c:pt>
                <c:pt idx="300">
                  <c:v>0.03535179510263852</c:v>
                </c:pt>
                <c:pt idx="301">
                  <c:v>0.03549055208408312</c:v>
                </c:pt>
                <c:pt idx="302">
                  <c:v>0.03564133291674355</c:v>
                </c:pt>
                <c:pt idx="303">
                  <c:v>0.03583431156321822</c:v>
                </c:pt>
                <c:pt idx="304">
                  <c:v>0.036033291441556745</c:v>
                </c:pt>
                <c:pt idx="305">
                  <c:v>0.03620208362681089</c:v>
                </c:pt>
                <c:pt idx="306">
                  <c:v>0.03636481089861642</c:v>
                </c:pt>
                <c:pt idx="307">
                  <c:v>0.0365395825489514</c:v>
                </c:pt>
                <c:pt idx="308">
                  <c:v>0.036690224582259956</c:v>
                </c:pt>
                <c:pt idx="309">
                  <c:v>0.03684082464937355</c:v>
                </c:pt>
                <c:pt idx="310">
                  <c:v>0.03698538863065444</c:v>
                </c:pt>
                <c:pt idx="311">
                  <c:v>0.03715402019936622</c:v>
                </c:pt>
                <c:pt idx="312">
                  <c:v>0.03729853891421178</c:v>
                </c:pt>
                <c:pt idx="313">
                  <c:v>0.037461087875113035</c:v>
                </c:pt>
                <c:pt idx="314">
                  <c:v>0.03762965851314105</c:v>
                </c:pt>
                <c:pt idx="315">
                  <c:v>0.03776205254894898</c:v>
                </c:pt>
                <c:pt idx="316">
                  <c:v>0.0378884403342718</c:v>
                </c:pt>
                <c:pt idx="317">
                  <c:v>0.03806292667030245</c:v>
                </c:pt>
                <c:pt idx="318">
                  <c:v>0.0382374018158516</c:v>
                </c:pt>
                <c:pt idx="319">
                  <c:v>0.03838778832242477</c:v>
                </c:pt>
                <c:pt idx="320">
                  <c:v>0.03860429131295814</c:v>
                </c:pt>
                <c:pt idx="321">
                  <c:v>0.038724550501227605</c:v>
                </c:pt>
                <c:pt idx="322">
                  <c:v>0.03892895793622376</c:v>
                </c:pt>
                <c:pt idx="323">
                  <c:v>0.039109282746039545</c:v>
                </c:pt>
                <c:pt idx="324">
                  <c:v>0.039247500133863904</c:v>
                </c:pt>
                <c:pt idx="325">
                  <c:v>0.03940373374334833</c:v>
                </c:pt>
                <c:pt idx="326">
                  <c:v>0.03960800240954848</c:v>
                </c:pt>
                <c:pt idx="327">
                  <c:v>0.03977619233935125</c:v>
                </c:pt>
                <c:pt idx="328">
                  <c:v>0.03997438948419064</c:v>
                </c:pt>
                <c:pt idx="329">
                  <c:v>0.03997438948419064</c:v>
                </c:pt>
                <c:pt idx="330">
                  <c:v>0.03997438948419064</c:v>
                </c:pt>
              </c:numCache>
            </c:numRef>
          </c:xVal>
          <c:yVal>
            <c:numRef>
              <c:f>'データ（L.D.）'!$O$6:$O$336</c:f>
              <c:numCache>
                <c:ptCount val="331"/>
                <c:pt idx="0">
                  <c:v>0</c:v>
                </c:pt>
                <c:pt idx="1">
                  <c:v>40.27206012740248</c:v>
                </c:pt>
                <c:pt idx="2">
                  <c:v>47.008667971556065</c:v>
                </c:pt>
                <c:pt idx="3">
                  <c:v>55.865946891844295</c:v>
                </c:pt>
                <c:pt idx="4">
                  <c:v>65.47322280889678</c:v>
                </c:pt>
                <c:pt idx="5">
                  <c:v>74.89733536851328</c:v>
                </c:pt>
                <c:pt idx="6">
                  <c:v>83.88272821008427</c:v>
                </c:pt>
                <c:pt idx="7">
                  <c:v>92.36920694173284</c:v>
                </c:pt>
                <c:pt idx="8">
                  <c:v>101.48528849169544</c:v>
                </c:pt>
                <c:pt idx="9">
                  <c:v>109.79083360415413</c:v>
                </c:pt>
                <c:pt idx="10">
                  <c:v>118.6556246635107</c:v>
                </c:pt>
                <c:pt idx="11">
                  <c:v>127.71891998946215</c:v>
                </c:pt>
                <c:pt idx="12">
                  <c:v>136.26766294836796</c:v>
                </c:pt>
                <c:pt idx="13">
                  <c:v>144.9503081438931</c:v>
                </c:pt>
                <c:pt idx="14">
                  <c:v>153.82137087210984</c:v>
                </c:pt>
                <c:pt idx="15">
                  <c:v>162.4420367745869</c:v>
                </c:pt>
                <c:pt idx="16">
                  <c:v>170.69130541677768</c:v>
                </c:pt>
                <c:pt idx="17">
                  <c:v>179.31503175114761</c:v>
                </c:pt>
                <c:pt idx="18">
                  <c:v>187.88685366858618</c:v>
                </c:pt>
                <c:pt idx="19">
                  <c:v>196.69803576659842</c:v>
                </c:pt>
                <c:pt idx="20">
                  <c:v>205.08072328914315</c:v>
                </c:pt>
                <c:pt idx="21">
                  <c:v>213.71331850997353</c:v>
                </c:pt>
                <c:pt idx="22">
                  <c:v>222.0892407376554</c:v>
                </c:pt>
                <c:pt idx="23">
                  <c:v>230.60088175394148</c:v>
                </c:pt>
                <c:pt idx="24">
                  <c:v>239.04106149624994</c:v>
                </c:pt>
                <c:pt idx="25">
                  <c:v>247.482017306013</c:v>
                </c:pt>
                <c:pt idx="26">
                  <c:v>255.94122587748714</c:v>
                </c:pt>
                <c:pt idx="27">
                  <c:v>264.463160407608</c:v>
                </c:pt>
                <c:pt idx="28">
                  <c:v>273.08799383933405</c:v>
                </c:pt>
                <c:pt idx="29">
                  <c:v>281.23097088654185</c:v>
                </c:pt>
                <c:pt idx="30">
                  <c:v>289.6071007037587</c:v>
                </c:pt>
                <c:pt idx="31">
                  <c:v>298.13264564082493</c:v>
                </c:pt>
                <c:pt idx="32">
                  <c:v>306.47051028796096</c:v>
                </c:pt>
                <c:pt idx="33">
                  <c:v>315.0481349727082</c:v>
                </c:pt>
                <c:pt idx="34">
                  <c:v>323.6952407595132</c:v>
                </c:pt>
                <c:pt idx="35">
                  <c:v>331.9624652354362</c:v>
                </c:pt>
                <c:pt idx="36">
                  <c:v>340.24969767528603</c:v>
                </c:pt>
                <c:pt idx="37">
                  <c:v>348.83612015406294</c:v>
                </c:pt>
                <c:pt idx="38">
                  <c:v>357.3031119192836</c:v>
                </c:pt>
                <c:pt idx="39">
                  <c:v>365.69530590531076</c:v>
                </c:pt>
                <c:pt idx="40">
                  <c:v>373.97950980962565</c:v>
                </c:pt>
                <c:pt idx="41">
                  <c:v>382.34913073529157</c:v>
                </c:pt>
                <c:pt idx="42">
                  <c:v>390.7374074108078</c:v>
                </c:pt>
                <c:pt idx="43">
                  <c:v>398.88840563832207</c:v>
                </c:pt>
                <c:pt idx="44">
                  <c:v>406.9102566896023</c:v>
                </c:pt>
                <c:pt idx="45">
                  <c:v>415.36759719475225</c:v>
                </c:pt>
                <c:pt idx="46">
                  <c:v>423.2948502795027</c:v>
                </c:pt>
                <c:pt idx="47">
                  <c:v>431.4955650000191</c:v>
                </c:pt>
                <c:pt idx="48">
                  <c:v>439.7444383228553</c:v>
                </c:pt>
                <c:pt idx="49">
                  <c:v>447.7189704862803</c:v>
                </c:pt>
                <c:pt idx="50">
                  <c:v>456.0304074407666</c:v>
                </c:pt>
                <c:pt idx="51">
                  <c:v>464.1188251345911</c:v>
                </c:pt>
                <c:pt idx="52">
                  <c:v>472.45994341983845</c:v>
                </c:pt>
                <c:pt idx="53">
                  <c:v>480.4754371828199</c:v>
                </c:pt>
                <c:pt idx="54">
                  <c:v>488.2746400881753</c:v>
                </c:pt>
                <c:pt idx="55">
                  <c:v>496.18812470259775</c:v>
                </c:pt>
                <c:pt idx="56">
                  <c:v>503.9865198588904</c:v>
                </c:pt>
                <c:pt idx="57">
                  <c:v>511.986704644198</c:v>
                </c:pt>
                <c:pt idx="58">
                  <c:v>519.8307222962942</c:v>
                </c:pt>
                <c:pt idx="59">
                  <c:v>527.8204310705945</c:v>
                </c:pt>
                <c:pt idx="60">
                  <c:v>535.3596395846399</c:v>
                </c:pt>
                <c:pt idx="61">
                  <c:v>543.427525273664</c:v>
                </c:pt>
                <c:pt idx="62">
                  <c:v>551.4409447531335</c:v>
                </c:pt>
                <c:pt idx="63">
                  <c:v>558.9172845825941</c:v>
                </c:pt>
                <c:pt idx="64">
                  <c:v>566.5893001631486</c:v>
                </c:pt>
                <c:pt idx="65">
                  <c:v>574.426522590718</c:v>
                </c:pt>
                <c:pt idx="66">
                  <c:v>582.3509319617175</c:v>
                </c:pt>
                <c:pt idx="67">
                  <c:v>589.5874621953735</c:v>
                </c:pt>
                <c:pt idx="68">
                  <c:v>597.1050775542669</c:v>
                </c:pt>
                <c:pt idx="69">
                  <c:v>604.9073623746539</c:v>
                </c:pt>
                <c:pt idx="70">
                  <c:v>612.456086472571</c:v>
                </c:pt>
                <c:pt idx="71">
                  <c:v>620.0989502952939</c:v>
                </c:pt>
                <c:pt idx="72">
                  <c:v>627.4380539284697</c:v>
                </c:pt>
                <c:pt idx="73">
                  <c:v>634.6916598281541</c:v>
                </c:pt>
                <c:pt idx="74">
                  <c:v>642.110111783687</c:v>
                </c:pt>
                <c:pt idx="75">
                  <c:v>649.3030390985911</c:v>
                </c:pt>
                <c:pt idx="76">
                  <c:v>657.0307201606768</c:v>
                </c:pt>
                <c:pt idx="77">
                  <c:v>664.3145962501341</c:v>
                </c:pt>
                <c:pt idx="78">
                  <c:v>671.5061495360209</c:v>
                </c:pt>
                <c:pt idx="79">
                  <c:v>678.7159465241922</c:v>
                </c:pt>
                <c:pt idx="80">
                  <c:v>685.829992131915</c:v>
                </c:pt>
                <c:pt idx="81">
                  <c:v>692.8495830412626</c:v>
                </c:pt>
                <c:pt idx="82">
                  <c:v>700.162073650598</c:v>
                </c:pt>
                <c:pt idx="83">
                  <c:v>706.7444231498506</c:v>
                </c:pt>
                <c:pt idx="84">
                  <c:v>713.762985850197</c:v>
                </c:pt>
                <c:pt idx="85">
                  <c:v>720.7200525503127</c:v>
                </c:pt>
                <c:pt idx="86">
                  <c:v>727.5345116011446</c:v>
                </c:pt>
                <c:pt idx="87">
                  <c:v>734.394115057926</c:v>
                </c:pt>
                <c:pt idx="88">
                  <c:v>741.0934666489131</c:v>
                </c:pt>
                <c:pt idx="89">
                  <c:v>747.7848429454153</c:v>
                </c:pt>
                <c:pt idx="90">
                  <c:v>754.57238840708</c:v>
                </c:pt>
                <c:pt idx="91">
                  <c:v>761.0913858835722</c:v>
                </c:pt>
                <c:pt idx="92">
                  <c:v>767.4665924008782</c:v>
                </c:pt>
                <c:pt idx="93">
                  <c:v>773.9338988158779</c:v>
                </c:pt>
                <c:pt idx="94">
                  <c:v>780.7164115394473</c:v>
                </c:pt>
                <c:pt idx="95">
                  <c:v>786.6594495719427</c:v>
                </c:pt>
                <c:pt idx="96">
                  <c:v>793.3482178348335</c:v>
                </c:pt>
                <c:pt idx="97">
                  <c:v>799.3556879991099</c:v>
                </c:pt>
                <c:pt idx="98">
                  <c:v>805.3992016632704</c:v>
                </c:pt>
                <c:pt idx="99">
                  <c:v>811.4713472129412</c:v>
                </c:pt>
                <c:pt idx="100">
                  <c:v>816.9893224888145</c:v>
                </c:pt>
                <c:pt idx="101">
                  <c:v>822.8896962815684</c:v>
                </c:pt>
                <c:pt idx="102">
                  <c:v>828.5555704621097</c:v>
                </c:pt>
                <c:pt idx="103">
                  <c:v>834.1179956346801</c:v>
                </c:pt>
                <c:pt idx="104">
                  <c:v>839.3403139484185</c:v>
                </c:pt>
                <c:pt idx="105">
                  <c:v>844.5482179172614</c:v>
                </c:pt>
                <c:pt idx="106">
                  <c:v>849.9923964610356</c:v>
                </c:pt>
                <c:pt idx="107">
                  <c:v>854.9874164830094</c:v>
                </c:pt>
                <c:pt idx="108">
                  <c:v>860.3287258960199</c:v>
                </c:pt>
                <c:pt idx="109">
                  <c:v>864.8487118115669</c:v>
                </c:pt>
                <c:pt idx="110">
                  <c:v>869.2811411965184</c:v>
                </c:pt>
                <c:pt idx="111">
                  <c:v>873.707294994243</c:v>
                </c:pt>
                <c:pt idx="112">
                  <c:v>877.8899166079892</c:v>
                </c:pt>
                <c:pt idx="113">
                  <c:v>882.3631470667624</c:v>
                </c:pt>
                <c:pt idx="114">
                  <c:v>886.6462658642707</c:v>
                </c:pt>
                <c:pt idx="115">
                  <c:v>890.4326196891814</c:v>
                </c:pt>
                <c:pt idx="116">
                  <c:v>894.5039614533562</c:v>
                </c:pt>
                <c:pt idx="117">
                  <c:v>898.3271271945293</c:v>
                </c:pt>
                <c:pt idx="118">
                  <c:v>901.6863198579528</c:v>
                </c:pt>
                <c:pt idx="119">
                  <c:v>905.1717475225549</c:v>
                </c:pt>
                <c:pt idx="120">
                  <c:v>908.5556670004983</c:v>
                </c:pt>
                <c:pt idx="121">
                  <c:v>911.6079065470481</c:v>
                </c:pt>
                <c:pt idx="122">
                  <c:v>915.060691690123</c:v>
                </c:pt>
                <c:pt idx="123">
                  <c:v>917.6801677800137</c:v>
                </c:pt>
                <c:pt idx="124">
                  <c:v>920.6024214817382</c:v>
                </c:pt>
                <c:pt idx="125">
                  <c:v>923.2335545499391</c:v>
                </c:pt>
                <c:pt idx="126">
                  <c:v>925.7623705831716</c:v>
                </c:pt>
                <c:pt idx="127">
                  <c:v>928.5088247227833</c:v>
                </c:pt>
                <c:pt idx="128">
                  <c:v>930.66640099308</c:v>
                </c:pt>
                <c:pt idx="129">
                  <c:v>932.8818198214399</c:v>
                </c:pt>
                <c:pt idx="130">
                  <c:v>935.2927224196233</c:v>
                </c:pt>
                <c:pt idx="131">
                  <c:v>937.050744080075</c:v>
                </c:pt>
                <c:pt idx="132">
                  <c:v>939.204017050639</c:v>
                </c:pt>
                <c:pt idx="133">
                  <c:v>941.1010463144756</c:v>
                </c:pt>
                <c:pt idx="134">
                  <c:v>942.8374189215905</c:v>
                </c:pt>
                <c:pt idx="135">
                  <c:v>944.3050526920968</c:v>
                </c:pt>
                <c:pt idx="136">
                  <c:v>945.8471144156099</c:v>
                </c:pt>
                <c:pt idx="137">
                  <c:v>947.2007533853008</c:v>
                </c:pt>
                <c:pt idx="138">
                  <c:v>948.9739623230204</c:v>
                </c:pt>
                <c:pt idx="139">
                  <c:v>950.3399382328685</c:v>
                </c:pt>
                <c:pt idx="140">
                  <c:v>951.7514763644313</c:v>
                </c:pt>
                <c:pt idx="141">
                  <c:v>952.8835287257747</c:v>
                </c:pt>
                <c:pt idx="142">
                  <c:v>954.8278417775249</c:v>
                </c:pt>
                <c:pt idx="143">
                  <c:v>955.5269219969917</c:v>
                </c:pt>
                <c:pt idx="144">
                  <c:v>956.5846309228696</c:v>
                </c:pt>
                <c:pt idx="145">
                  <c:v>957.5740874835004</c:v>
                </c:pt>
                <c:pt idx="146">
                  <c:v>958.4691128815559</c:v>
                </c:pt>
                <c:pt idx="147">
                  <c:v>959.3245634877774</c:v>
                </c:pt>
                <c:pt idx="148">
                  <c:v>960.3561026189996</c:v>
                </c:pt>
                <c:pt idx="149">
                  <c:v>961.0305885484559</c:v>
                </c:pt>
                <c:pt idx="150">
                  <c:v>961.9361707318177</c:v>
                </c:pt>
                <c:pt idx="151">
                  <c:v>963.3683196005987</c:v>
                </c:pt>
                <c:pt idx="152">
                  <c:v>963.5169421777701</c:v>
                </c:pt>
                <c:pt idx="153">
                  <c:v>964.0778602014454</c:v>
                </c:pt>
                <c:pt idx="154">
                  <c:v>964.701925348028</c:v>
                </c:pt>
                <c:pt idx="155">
                  <c:v>965.2809297211087</c:v>
                </c:pt>
                <c:pt idx="156">
                  <c:v>966.197089587919</c:v>
                </c:pt>
                <c:pt idx="157">
                  <c:v>966.4840974589033</c:v>
                </c:pt>
                <c:pt idx="158">
                  <c:v>966.7059906230631</c:v>
                </c:pt>
                <c:pt idx="159">
                  <c:v>967.4056277449902</c:v>
                </c:pt>
                <c:pt idx="160">
                  <c:v>967.8586320478529</c:v>
                </c:pt>
                <c:pt idx="161">
                  <c:v>968.2703579085481</c:v>
                </c:pt>
                <c:pt idx="162">
                  <c:v>968.6838968393776</c:v>
                </c:pt>
                <c:pt idx="163">
                  <c:v>969.020711000313</c:v>
                </c:pt>
                <c:pt idx="164">
                  <c:v>969.4859774247961</c:v>
                </c:pt>
                <c:pt idx="165">
                  <c:v>969.8702898073518</c:v>
                </c:pt>
                <c:pt idx="166">
                  <c:v>970.2606464090193</c:v>
                </c:pt>
                <c:pt idx="167">
                  <c:v>970.43135231792</c:v>
                </c:pt>
                <c:pt idx="168">
                  <c:v>970.6558602727648</c:v>
                </c:pt>
                <c:pt idx="169">
                  <c:v>971.028442506561</c:v>
                </c:pt>
                <c:pt idx="170">
                  <c:v>971.3977089566858</c:v>
                </c:pt>
                <c:pt idx="171">
                  <c:v>971.478026109522</c:v>
                </c:pt>
                <c:pt idx="172">
                  <c:v>971.8567507343408</c:v>
                </c:pt>
                <c:pt idx="173">
                  <c:v>972.3133055368337</c:v>
                </c:pt>
                <c:pt idx="174">
                  <c:v>972.4030340903154</c:v>
                </c:pt>
                <c:pt idx="175">
                  <c:v>972.4376986153953</c:v>
                </c:pt>
                <c:pt idx="176">
                  <c:v>972.7773236017526</c:v>
                </c:pt>
                <c:pt idx="177">
                  <c:v>973.0533614066327</c:v>
                </c:pt>
                <c:pt idx="178">
                  <c:v>973.2029381594444</c:v>
                </c:pt>
                <c:pt idx="179">
                  <c:v>973.162735843127</c:v>
                </c:pt>
                <c:pt idx="180">
                  <c:v>973.6230522097812</c:v>
                </c:pt>
                <c:pt idx="181">
                  <c:v>973.7367453655401</c:v>
                </c:pt>
                <c:pt idx="182">
                  <c:v>973.7499216798328</c:v>
                </c:pt>
                <c:pt idx="183">
                  <c:v>974.0479055813016</c:v>
                </c:pt>
                <c:pt idx="184">
                  <c:v>973.943870622571</c:v>
                </c:pt>
                <c:pt idx="185">
                  <c:v>974.2140770084513</c:v>
                </c:pt>
                <c:pt idx="186">
                  <c:v>974.3003283560711</c:v>
                </c:pt>
                <c:pt idx="187">
                  <c:v>974.3327196295104</c:v>
                </c:pt>
                <c:pt idx="188">
                  <c:v>974.3675572733026</c:v>
                </c:pt>
                <c:pt idx="189">
                  <c:v>974.6138873729899</c:v>
                </c:pt>
                <c:pt idx="190">
                  <c:v>974.7180307701431</c:v>
                </c:pt>
                <c:pt idx="191">
                  <c:v>974.8830905316402</c:v>
                </c:pt>
                <c:pt idx="192">
                  <c:v>974.9812345270227</c:v>
                </c:pt>
                <c:pt idx="193">
                  <c:v>974.9043285150012</c:v>
                </c:pt>
                <c:pt idx="194">
                  <c:v>975.0478661436206</c:v>
                </c:pt>
                <c:pt idx="195">
                  <c:v>975.0462495682575</c:v>
                </c:pt>
                <c:pt idx="196">
                  <c:v>975.2954494984988</c:v>
                </c:pt>
                <c:pt idx="197">
                  <c:v>975.1549805992327</c:v>
                </c:pt>
                <c:pt idx="198">
                  <c:v>975.0838597356716</c:v>
                </c:pt>
                <c:pt idx="199">
                  <c:v>975.4120684741231</c:v>
                </c:pt>
                <c:pt idx="200">
                  <c:v>975.470102151512</c:v>
                </c:pt>
                <c:pt idx="201">
                  <c:v>975.5225170416549</c:v>
                </c:pt>
                <c:pt idx="202">
                  <c:v>975.524799624319</c:v>
                </c:pt>
                <c:pt idx="203">
                  <c:v>975.5730092655878</c:v>
                </c:pt>
                <c:pt idx="204">
                  <c:v>975.8493950697657</c:v>
                </c:pt>
                <c:pt idx="205">
                  <c:v>975.9592181749831</c:v>
                </c:pt>
                <c:pt idx="206">
                  <c:v>976.2240900272265</c:v>
                </c:pt>
                <c:pt idx="207">
                  <c:v>976.2998440822973</c:v>
                </c:pt>
                <c:pt idx="208">
                  <c:v>976.3775424351728</c:v>
                </c:pt>
                <c:pt idx="209">
                  <c:v>976.2783302734632</c:v>
                </c:pt>
                <c:pt idx="210">
                  <c:v>976.4097884572392</c:v>
                </c:pt>
                <c:pt idx="211">
                  <c:v>976.2387856757645</c:v>
                </c:pt>
                <c:pt idx="212">
                  <c:v>976.5054529695898</c:v>
                </c:pt>
                <c:pt idx="213">
                  <c:v>976.7127979112252</c:v>
                </c:pt>
                <c:pt idx="214">
                  <c:v>976.3108156418222</c:v>
                </c:pt>
                <c:pt idx="215">
                  <c:v>976.6052023477071</c:v>
                </c:pt>
                <c:pt idx="216">
                  <c:v>976.5572750156689</c:v>
                </c:pt>
                <c:pt idx="217">
                  <c:v>976.7466796879975</c:v>
                </c:pt>
                <c:pt idx="218">
                  <c:v>976.9496804108578</c:v>
                </c:pt>
                <c:pt idx="219">
                  <c:v>976.8495560281788</c:v>
                </c:pt>
                <c:pt idx="220">
                  <c:v>977.1423563947868</c:v>
                </c:pt>
                <c:pt idx="221">
                  <c:v>977.0604783048486</c:v>
                </c:pt>
                <c:pt idx="222">
                  <c:v>976.6936034350467</c:v>
                </c:pt>
                <c:pt idx="223">
                  <c:v>977.040136029883</c:v>
                </c:pt>
                <c:pt idx="224">
                  <c:v>977.2589541167373</c:v>
                </c:pt>
                <c:pt idx="225">
                  <c:v>977.3225094362094</c:v>
                </c:pt>
                <c:pt idx="226">
                  <c:v>977.4075630292871</c:v>
                </c:pt>
                <c:pt idx="227">
                  <c:v>977.152037443268</c:v>
                </c:pt>
                <c:pt idx="228">
                  <c:v>977.4922917164168</c:v>
                </c:pt>
                <c:pt idx="229">
                  <c:v>977.3804879420244</c:v>
                </c:pt>
                <c:pt idx="230">
                  <c:v>977.3154823228055</c:v>
                </c:pt>
                <c:pt idx="231">
                  <c:v>977.5525189545345</c:v>
                </c:pt>
                <c:pt idx="232">
                  <c:v>977.8410359005325</c:v>
                </c:pt>
                <c:pt idx="233">
                  <c:v>978.0020310156158</c:v>
                </c:pt>
                <c:pt idx="234">
                  <c:v>977.7679234618603</c:v>
                </c:pt>
                <c:pt idx="235">
                  <c:v>977.8173566724138</c:v>
                </c:pt>
                <c:pt idx="236">
                  <c:v>977.8443007537593</c:v>
                </c:pt>
                <c:pt idx="237">
                  <c:v>977.9413625374883</c:v>
                </c:pt>
                <c:pt idx="238">
                  <c:v>977.9903290059591</c:v>
                </c:pt>
                <c:pt idx="239">
                  <c:v>978.1392921363412</c:v>
                </c:pt>
                <c:pt idx="240">
                  <c:v>977.9107134926356</c:v>
                </c:pt>
                <c:pt idx="241">
                  <c:v>978.0357949963847</c:v>
                </c:pt>
                <c:pt idx="242">
                  <c:v>978.0565418078967</c:v>
                </c:pt>
                <c:pt idx="243">
                  <c:v>978.2697109511433</c:v>
                </c:pt>
                <c:pt idx="244">
                  <c:v>978.5062943233768</c:v>
                </c:pt>
                <c:pt idx="245">
                  <c:v>978.1134432331872</c:v>
                </c:pt>
                <c:pt idx="246">
                  <c:v>978.0181307185226</c:v>
                </c:pt>
                <c:pt idx="247">
                  <c:v>978.2951557772745</c:v>
                </c:pt>
                <c:pt idx="248">
                  <c:v>978.2815272464088</c:v>
                </c:pt>
                <c:pt idx="249">
                  <c:v>978.4005421622579</c:v>
                </c:pt>
                <c:pt idx="250">
                  <c:v>978.3451635516282</c:v>
                </c:pt>
                <c:pt idx="251">
                  <c:v>978.3670699866395</c:v>
                </c:pt>
                <c:pt idx="252">
                  <c:v>978.6143949925478</c:v>
                </c:pt>
                <c:pt idx="253">
                  <c:v>978.606472347883</c:v>
                </c:pt>
                <c:pt idx="254">
                  <c:v>978.8072711923188</c:v>
                </c:pt>
                <c:pt idx="255">
                  <c:v>978.8696255653442</c:v>
                </c:pt>
                <c:pt idx="256">
                  <c:v>978.9419949630166</c:v>
                </c:pt>
                <c:pt idx="257">
                  <c:v>979.0623505427334</c:v>
                </c:pt>
                <c:pt idx="258">
                  <c:v>979.2110122733866</c:v>
                </c:pt>
                <c:pt idx="259">
                  <c:v>979.1794520427436</c:v>
                </c:pt>
                <c:pt idx="260">
                  <c:v>979.0070411285585</c:v>
                </c:pt>
                <c:pt idx="261">
                  <c:v>979.4767362066187</c:v>
                </c:pt>
                <c:pt idx="262">
                  <c:v>979.2520468033701</c:v>
                </c:pt>
                <c:pt idx="263">
                  <c:v>979.2427611620859</c:v>
                </c:pt>
                <c:pt idx="264">
                  <c:v>979.4435159220118</c:v>
                </c:pt>
                <c:pt idx="265">
                  <c:v>979.8607789824372</c:v>
                </c:pt>
                <c:pt idx="266">
                  <c:v>979.325520350645</c:v>
                </c:pt>
                <c:pt idx="267">
                  <c:v>979.2528189526986</c:v>
                </c:pt>
                <c:pt idx="268">
                  <c:v>979.6119006764894</c:v>
                </c:pt>
                <c:pt idx="269">
                  <c:v>979.503444272736</c:v>
                </c:pt>
                <c:pt idx="270">
                  <c:v>979.3771081379866</c:v>
                </c:pt>
                <c:pt idx="271">
                  <c:v>979.8181843620716</c:v>
                </c:pt>
                <c:pt idx="272">
                  <c:v>979.7095865020291</c:v>
                </c:pt>
                <c:pt idx="273">
                  <c:v>979.7470611042808</c:v>
                </c:pt>
                <c:pt idx="274">
                  <c:v>979.8431455154085</c:v>
                </c:pt>
                <c:pt idx="275">
                  <c:v>979.6820260266201</c:v>
                </c:pt>
                <c:pt idx="276">
                  <c:v>979.9948203520944</c:v>
                </c:pt>
                <c:pt idx="277">
                  <c:v>980.2489363490067</c:v>
                </c:pt>
                <c:pt idx="278">
                  <c:v>980.1281188085941</c:v>
                </c:pt>
                <c:pt idx="279">
                  <c:v>979.9257880157309</c:v>
                </c:pt>
                <c:pt idx="280">
                  <c:v>980.1505883107682</c:v>
                </c:pt>
                <c:pt idx="281">
                  <c:v>980.3404015037171</c:v>
                </c:pt>
                <c:pt idx="282">
                  <c:v>980.5994472451051</c:v>
                </c:pt>
                <c:pt idx="283">
                  <c:v>980.2850940003083</c:v>
                </c:pt>
                <c:pt idx="284">
                  <c:v>980.1351600161778</c:v>
                </c:pt>
                <c:pt idx="285">
                  <c:v>980.3595055262351</c:v>
                </c:pt>
                <c:pt idx="286">
                  <c:v>980.4840062696586</c:v>
                </c:pt>
                <c:pt idx="287">
                  <c:v>980.3338772135654</c:v>
                </c:pt>
                <c:pt idx="288">
                  <c:v>980.5226699853521</c:v>
                </c:pt>
                <c:pt idx="289">
                  <c:v>980.6064828010265</c:v>
                </c:pt>
                <c:pt idx="290">
                  <c:v>980.6492319805294</c:v>
                </c:pt>
                <c:pt idx="291">
                  <c:v>980.797358205655</c:v>
                </c:pt>
                <c:pt idx="292">
                  <c:v>980.5063226771855</c:v>
                </c:pt>
                <c:pt idx="293">
                  <c:v>980.6484675683079</c:v>
                </c:pt>
                <c:pt idx="294">
                  <c:v>980.8668514404376</c:v>
                </c:pt>
                <c:pt idx="295">
                  <c:v>980.5751302148637</c:v>
                </c:pt>
                <c:pt idx="296">
                  <c:v>980.5117274762771</c:v>
                </c:pt>
                <c:pt idx="297">
                  <c:v>980.6833747092196</c:v>
                </c:pt>
                <c:pt idx="298">
                  <c:v>980.7787491468689</c:v>
                </c:pt>
                <c:pt idx="299">
                  <c:v>980.7393235508356</c:v>
                </c:pt>
                <c:pt idx="300">
                  <c:v>981.0865271539681</c:v>
                </c:pt>
                <c:pt idx="301">
                  <c:v>981.2871327703585</c:v>
                </c:pt>
                <c:pt idx="302">
                  <c:v>980.9833769184226</c:v>
                </c:pt>
                <c:pt idx="303">
                  <c:v>981.1078049301011</c:v>
                </c:pt>
                <c:pt idx="304">
                  <c:v>981.1095493776108</c:v>
                </c:pt>
                <c:pt idx="305">
                  <c:v>981.0812251061375</c:v>
                </c:pt>
                <c:pt idx="306">
                  <c:v>981.4993801519105</c:v>
                </c:pt>
                <c:pt idx="307">
                  <c:v>981.0893250521978</c:v>
                </c:pt>
                <c:pt idx="308">
                  <c:v>981.2371294754809</c:v>
                </c:pt>
                <c:pt idx="309">
                  <c:v>981.1262985210218</c:v>
                </c:pt>
                <c:pt idx="310">
                  <c:v>981.0740504489979</c:v>
                </c:pt>
                <c:pt idx="311">
                  <c:v>981.0453778735045</c:v>
                </c:pt>
                <c:pt idx="312">
                  <c:v>981.3167419537526</c:v>
                </c:pt>
                <c:pt idx="313">
                  <c:v>981.217490015406</c:v>
                </c:pt>
                <c:pt idx="314">
                  <c:v>981.1886894780555</c:v>
                </c:pt>
                <c:pt idx="315">
                  <c:v>981.059746793693</c:v>
                </c:pt>
                <c:pt idx="316">
                  <c:v>980.9248610657395</c:v>
                </c:pt>
                <c:pt idx="317">
                  <c:v>980.9017308791508</c:v>
                </c:pt>
                <c:pt idx="318">
                  <c:v>980.8139108922277</c:v>
                </c:pt>
                <c:pt idx="319">
                  <c:v>981.0911387949376</c:v>
                </c:pt>
                <c:pt idx="320">
                  <c:v>980.9147543116222</c:v>
                </c:pt>
                <c:pt idx="321">
                  <c:v>980.6442765779752</c:v>
                </c:pt>
                <c:pt idx="322">
                  <c:v>980.585590997585</c:v>
                </c:pt>
                <c:pt idx="323">
                  <c:v>980.8271281167275</c:v>
                </c:pt>
                <c:pt idx="324">
                  <c:v>980.638759026136</c:v>
                </c:pt>
                <c:pt idx="325">
                  <c:v>980.2734194867563</c:v>
                </c:pt>
                <c:pt idx="326">
                  <c:v>979.9550129058193</c:v>
                </c:pt>
                <c:pt idx="327">
                  <c:v>979.7957281954626</c:v>
                </c:pt>
                <c:pt idx="328">
                  <c:v>979.1464874450486</c:v>
                </c:pt>
                <c:pt idx="329">
                  <c:v>979.1464874450486</c:v>
                </c:pt>
                <c:pt idx="330">
                  <c:v>979.1464874450486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'データ（L.D.）'!$Q$2</c:f>
              <c:strCache>
                <c:ptCount val="1"/>
                <c:pt idx="0">
                  <c:v>EFCUBE-820(H)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'データ（L.D.）'!$S$6:$S$678</c:f>
              <c:numCache>
                <c:ptCount val="673"/>
                <c:pt idx="0">
                  <c:v>0</c:v>
                </c:pt>
                <c:pt idx="1">
                  <c:v>0.00021199858599056155</c:v>
                </c:pt>
                <c:pt idx="2">
                  <c:v>0.0002557383554379492</c:v>
                </c:pt>
                <c:pt idx="3">
                  <c:v>0.00029947621180136113</c:v>
                </c:pt>
                <c:pt idx="4">
                  <c:v>0.00031197239083159564</c:v>
                </c:pt>
                <c:pt idx="5">
                  <c:v>0.0004056887564658984</c:v>
                </c:pt>
                <c:pt idx="6">
                  <c:v>0.00044942005495552463</c:v>
                </c:pt>
                <c:pt idx="7">
                  <c:v>0.0005181368032187264</c:v>
                </c:pt>
                <c:pt idx="8">
                  <c:v>0.000586848829815114</c:v>
                </c:pt>
                <c:pt idx="9">
                  <c:v>0.0005618631845932313</c:v>
                </c:pt>
                <c:pt idx="10">
                  <c:v>0.000668047865604958</c:v>
                </c:pt>
                <c:pt idx="11">
                  <c:v>0.0007429949701427524</c:v>
                </c:pt>
                <c:pt idx="12">
                  <c:v>0.00079295658608943</c:v>
                </c:pt>
                <c:pt idx="13">
                  <c:v>0.0008803834080540514</c:v>
                </c:pt>
                <c:pt idx="14">
                  <c:v>0.000905361096209336</c:v>
                </c:pt>
                <c:pt idx="15">
                  <c:v>0.0009490705493144952</c:v>
                </c:pt>
                <c:pt idx="16">
                  <c:v>0.0010302401795696074</c:v>
                </c:pt>
                <c:pt idx="17">
                  <c:v>0.0011051601447741458</c:v>
                </c:pt>
                <c:pt idx="18">
                  <c:v>0.0011551036700913953</c:v>
                </c:pt>
                <c:pt idx="19">
                  <c:v>0.0012237719448418803</c:v>
                </c:pt>
                <c:pt idx="20">
                  <c:v>0.0013236446550525798</c:v>
                </c:pt>
                <c:pt idx="21">
                  <c:v>0.0013236446550525798</c:v>
                </c:pt>
                <c:pt idx="22">
                  <c:v>0.001411025094981171</c:v>
                </c:pt>
                <c:pt idx="23">
                  <c:v>0.0015358410513871285</c:v>
                </c:pt>
                <c:pt idx="24">
                  <c:v>0.001504638522788715</c:v>
                </c:pt>
                <c:pt idx="25">
                  <c:v>0.0015358410513871285</c:v>
                </c:pt>
                <c:pt idx="26">
                  <c:v>0.0016169630695993652</c:v>
                </c:pt>
                <c:pt idx="27">
                  <c:v>0.0016606414307143603</c:v>
                </c:pt>
                <c:pt idx="28">
                  <c:v>0.0017105572217342064</c:v>
                </c:pt>
                <c:pt idx="29">
                  <c:v>0.0017417533259102233</c:v>
                </c:pt>
                <c:pt idx="30">
                  <c:v>0.0017979038610883525</c:v>
                </c:pt>
                <c:pt idx="31">
                  <c:v>0.00186652801155628</c:v>
                </c:pt>
                <c:pt idx="32">
                  <c:v>0.0019351474530731043</c:v>
                </c:pt>
                <c:pt idx="33">
                  <c:v>0.002016237086523617</c:v>
                </c:pt>
                <c:pt idx="34">
                  <c:v>0.0020349491450923026</c:v>
                </c:pt>
                <c:pt idx="35">
                  <c:v>0.002072372211839246</c:v>
                </c:pt>
                <c:pt idx="36">
                  <c:v>0.002147214144137171</c:v>
                </c:pt>
                <c:pt idx="37">
                  <c:v>0.002147214144137171</c:v>
                </c:pt>
                <c:pt idx="38">
                  <c:v>0.0021971056540085318</c:v>
                </c:pt>
                <c:pt idx="39">
                  <c:v>0.0023218235396866163</c:v>
                </c:pt>
                <c:pt idx="40">
                  <c:v>0.0023218235396866163</c:v>
                </c:pt>
                <c:pt idx="41">
                  <c:v>0.0023280590256822167</c:v>
                </c:pt>
                <c:pt idx="42">
                  <c:v>0.0024215866501627794</c:v>
                </c:pt>
                <c:pt idx="43">
                  <c:v>0.002452760581220437</c:v>
                </c:pt>
                <c:pt idx="44">
                  <c:v>0.0024776990263792255</c:v>
                </c:pt>
                <c:pt idx="45">
                  <c:v>0.0025462765439332</c:v>
                </c:pt>
                <c:pt idx="46">
                  <c:v>0.0026148493589335264</c:v>
                </c:pt>
                <c:pt idx="47">
                  <c:v>0.0026584841567012145</c:v>
                </c:pt>
                <c:pt idx="48">
                  <c:v>0.002695883896565246</c:v>
                </c:pt>
                <c:pt idx="49">
                  <c:v>0.0027706791803334494</c:v>
                </c:pt>
                <c:pt idx="50">
                  <c:v>0.0028205395950628544</c:v>
                </c:pt>
                <c:pt idx="51">
                  <c:v>0.002988800143015942</c:v>
                </c:pt>
                <c:pt idx="52">
                  <c:v>0.0028828616176544654</c:v>
                </c:pt>
                <c:pt idx="53">
                  <c:v>0.0029327164393741726</c:v>
                </c:pt>
                <c:pt idx="54">
                  <c:v>0.0029763373695825125</c:v>
                </c:pt>
                <c:pt idx="55">
                  <c:v>0.003007494011944795</c:v>
                </c:pt>
                <c:pt idx="56">
                  <c:v>0.003088496739332481</c:v>
                </c:pt>
                <c:pt idx="57">
                  <c:v>0.003088496739332481</c:v>
                </c:pt>
                <c:pt idx="58">
                  <c:v>0.0031694929058099924</c:v>
                </c:pt>
                <c:pt idx="59">
                  <c:v>0.003188183397228521</c:v>
                </c:pt>
                <c:pt idx="60">
                  <c:v>0.003238022999888131</c:v>
                </c:pt>
                <c:pt idx="61">
                  <c:v>0.0033376947538680973</c:v>
                </c:pt>
                <c:pt idx="62">
                  <c:v>0.0033626111401812413</c:v>
                </c:pt>
                <c:pt idx="63">
                  <c:v>0.0033688401397566252</c:v>
                </c:pt>
                <c:pt idx="64">
                  <c:v>0.003431128001579767</c:v>
                </c:pt>
                <c:pt idx="65">
                  <c:v>0.003487183760203492</c:v>
                </c:pt>
                <c:pt idx="66">
                  <c:v>0.0034934119838668253</c:v>
                </c:pt>
                <c:pt idx="67">
                  <c:v>0.003543236376755052</c:v>
                </c:pt>
                <c:pt idx="68">
                  <c:v>0.0036117408638207623</c:v>
                </c:pt>
                <c:pt idx="69">
                  <c:v>0.0036304230913123256</c:v>
                </c:pt>
                <c:pt idx="70">
                  <c:v>0.003686467679724776</c:v>
                </c:pt>
                <c:pt idx="71">
                  <c:v>0.0037425091273171405</c:v>
                </c:pt>
                <c:pt idx="72">
                  <c:v>0.0037425091273171405</c:v>
                </c:pt>
                <c:pt idx="73">
                  <c:v>0.0038359045613276578</c:v>
                </c:pt>
                <c:pt idx="74">
                  <c:v>0.0038608085372993013</c:v>
                </c:pt>
                <c:pt idx="75">
                  <c:v>0.003879486112274802</c:v>
                </c:pt>
                <c:pt idx="76">
                  <c:v>0.003879486112274802</c:v>
                </c:pt>
                <c:pt idx="77">
                  <c:v>0.00396041823956835</c:v>
                </c:pt>
                <c:pt idx="78">
                  <c:v>0.00401644433710751</c:v>
                </c:pt>
                <c:pt idx="79">
                  <c:v>0.004060018020732843</c:v>
                </c:pt>
                <c:pt idx="80">
                  <c:v>0.004097365381288017</c:v>
                </c:pt>
                <c:pt idx="81">
                  <c:v>0.004140935539104622</c:v>
                </c:pt>
                <c:pt idx="82">
                  <c:v>0.004172055918183012</c:v>
                </c:pt>
                <c:pt idx="83">
                  <c:v>0.004196951524160198</c:v>
                </c:pt>
                <c:pt idx="84">
                  <c:v>0.004221846510361616</c:v>
                </c:pt>
                <c:pt idx="85">
                  <c:v>0.0042654112449716924</c:v>
                </c:pt>
                <c:pt idx="86">
                  <c:v>0.004333866279370642</c:v>
                </c:pt>
                <c:pt idx="87">
                  <c:v>0.004333866279370642</c:v>
                </c:pt>
                <c:pt idx="88">
                  <c:v>0.004296527750620055</c:v>
                </c:pt>
                <c:pt idx="89">
                  <c:v>0.0044458735013563</c:v>
                </c:pt>
                <c:pt idx="90">
                  <c:v>0.004433428873987719</c:v>
                </c:pt>
                <c:pt idx="91">
                  <c:v>0.004433428873987719</c:v>
                </c:pt>
                <c:pt idx="92">
                  <c:v>0.004545424945423289</c:v>
                </c:pt>
                <c:pt idx="93">
                  <c:v>0.004526759804545721</c:v>
                </c:pt>
                <c:pt idx="94">
                  <c:v>0.004532981556881378</c:v>
                </c:pt>
                <c:pt idx="95">
                  <c:v>0.004613860814813766</c:v>
                </c:pt>
                <c:pt idx="96">
                  <c:v>0.004601418277822126</c:v>
                </c:pt>
                <c:pt idx="97">
                  <c:v>0.004682292001056737</c:v>
                </c:pt>
                <c:pt idx="98">
                  <c:v>0.004694733531821033</c:v>
                </c:pt>
                <c:pt idx="99">
                  <c:v>0.004694733531821033</c:v>
                </c:pt>
                <c:pt idx="100">
                  <c:v>0.00472583668153521</c:v>
                </c:pt>
                <c:pt idx="101">
                  <c:v>0.004775599708960837</c:v>
                </c:pt>
                <c:pt idx="102">
                  <c:v>0.004806700343623004</c:v>
                </c:pt>
                <c:pt idx="103">
                  <c:v>0.004819140326662983</c:v>
                </c:pt>
                <c:pt idx="104">
                  <c:v>0.004831580154951708</c:v>
                </c:pt>
                <c:pt idx="105">
                  <c:v>0.004906215875123568</c:v>
                </c:pt>
                <c:pt idx="106">
                  <c:v>0.004906215875123568</c:v>
                </c:pt>
                <c:pt idx="107">
                  <c:v>0.004918654620261318</c:v>
                </c:pt>
                <c:pt idx="108">
                  <c:v>0.004974627058771118</c:v>
                </c:pt>
                <c:pt idx="109">
                  <c:v>0.004999502692517792</c:v>
                </c:pt>
                <c:pt idx="110">
                  <c:v>0.004999502692517792</c:v>
                </c:pt>
                <c:pt idx="111">
                  <c:v>0.005136307618224843</c:v>
                </c:pt>
                <c:pt idx="112">
                  <c:v>0.005067907494819667</c:v>
                </c:pt>
                <c:pt idx="113">
                  <c:v>0.0050989990399940305</c:v>
                </c:pt>
                <c:pt idx="114">
                  <c:v>0.005136307618224843</c:v>
                </c:pt>
                <c:pt idx="115">
                  <c:v>0.005136307618224843</c:v>
                </c:pt>
                <c:pt idx="116">
                  <c:v>0.005167397036839246</c:v>
                </c:pt>
                <c:pt idx="117">
                  <c:v>0.005154961385379479</c:v>
                </c:pt>
                <c:pt idx="118">
                  <c:v>0.005235790355718672</c:v>
                </c:pt>
                <c:pt idx="119">
                  <c:v>0.005235790355718672</c:v>
                </c:pt>
                <c:pt idx="120">
                  <c:v>0.0052109205991562975</c:v>
                </c:pt>
                <c:pt idx="121">
                  <c:v>0.005304178997271926</c:v>
                </c:pt>
                <c:pt idx="122">
                  <c:v>0.005329046434657622</c:v>
                </c:pt>
                <c:pt idx="123">
                  <c:v>0.005347696606887232</c:v>
                </c:pt>
                <c:pt idx="124">
                  <c:v>0.005391212322802821</c:v>
                </c:pt>
                <c:pt idx="125">
                  <c:v>0.005384995907892335</c:v>
                </c:pt>
                <c:pt idx="126">
                  <c:v>0.005416077596013831</c:v>
                </c:pt>
                <c:pt idx="127">
                  <c:v>0.005496885464206488</c:v>
                </c:pt>
                <c:pt idx="128">
                  <c:v>0.005484453909500479</c:v>
                </c:pt>
                <c:pt idx="129">
                  <c:v>0.005496885464206488</c:v>
                </c:pt>
                <c:pt idx="130">
                  <c:v>0.0055403946886873915</c:v>
                </c:pt>
                <c:pt idx="131">
                  <c:v>0.005565256252761123</c:v>
                </c:pt>
                <c:pt idx="132">
                  <c:v>0.005571471547202987</c:v>
                </c:pt>
                <c:pt idx="133">
                  <c:v>0.005639837236612567</c:v>
                </c:pt>
                <c:pt idx="134">
                  <c:v>0.005633622367070388</c:v>
                </c:pt>
                <c:pt idx="135">
                  <c:v>0.005677125642771033</c:v>
                </c:pt>
                <c:pt idx="136">
                  <c:v>0.005708198252474388</c:v>
                </c:pt>
                <c:pt idx="137">
                  <c:v>0.005733055645090699</c:v>
                </c:pt>
                <c:pt idx="138">
                  <c:v>0.005733055645090699</c:v>
                </c:pt>
                <c:pt idx="139">
                  <c:v>0.005764126516978738</c:v>
                </c:pt>
                <c:pt idx="140">
                  <c:v>0.005820051653687029</c:v>
                </c:pt>
                <c:pt idx="141">
                  <c:v>0.005844906266109472</c:v>
                </c:pt>
                <c:pt idx="142">
                  <c:v>0.005869760260795731</c:v>
                </c:pt>
                <c:pt idx="143">
                  <c:v>0.005938105561229672</c:v>
                </c:pt>
                <c:pt idx="144">
                  <c:v>0.0059256794903996286</c:v>
                </c:pt>
                <c:pt idx="145">
                  <c:v>0.005944318538742681</c:v>
                </c:pt>
                <c:pt idx="146">
                  <c:v>0.0059256794903996286</c:v>
                </c:pt>
                <c:pt idx="147">
                  <c:v>0.005994020969254685</c:v>
                </c:pt>
                <c:pt idx="148">
                  <c:v>0.006068569983458095</c:v>
                </c:pt>
                <c:pt idx="149">
                  <c:v>0.006068569983458095</c:v>
                </c:pt>
                <c:pt idx="150">
                  <c:v>0.006062357777871179</c:v>
                </c:pt>
                <c:pt idx="151">
                  <c:v>0.006136901697996806</c:v>
                </c:pt>
                <c:pt idx="152">
                  <c:v>0.006161748436579517</c:v>
                </c:pt>
                <c:pt idx="153">
                  <c:v>0.006161748436579517</c:v>
                </c:pt>
                <c:pt idx="154">
                  <c:v>0.006192805991669983</c:v>
                </c:pt>
                <c:pt idx="155">
                  <c:v>0.006248707160228036</c:v>
                </c:pt>
                <c:pt idx="156">
                  <c:v>0.006273551120999452</c:v>
                </c:pt>
                <c:pt idx="157">
                  <c:v>0.006285972869930599</c:v>
                </c:pt>
                <c:pt idx="158">
                  <c:v>0.006366710477142522</c:v>
                </c:pt>
                <c:pt idx="159">
                  <c:v>0.006354289731079405</c:v>
                </c:pt>
                <c:pt idx="160">
                  <c:v>0.00637292079232146</c:v>
                </c:pt>
                <c:pt idx="161">
                  <c:v>0.006453651380154698</c:v>
                </c:pt>
                <c:pt idx="162">
                  <c:v>0.006490909453390283</c:v>
                </c:pt>
                <c:pt idx="163">
                  <c:v>0.006509537969459498</c:v>
                </c:pt>
                <c:pt idx="164">
                  <c:v>0.006577839559571123</c:v>
                </c:pt>
                <c:pt idx="165">
                  <c:v>0.006565421435628195</c:v>
                </c:pt>
                <c:pt idx="166">
                  <c:v>0.006602675344837147</c:v>
                </c:pt>
                <c:pt idx="167">
                  <c:v>0.006677178999952515</c:v>
                </c:pt>
                <c:pt idx="168">
                  <c:v>0.006702012318198922</c:v>
                </c:pt>
                <c:pt idx="169">
                  <c:v>0.006745469141265818</c:v>
                </c:pt>
                <c:pt idx="170">
                  <c:v>0.006801339424706335</c:v>
                </c:pt>
                <c:pt idx="171">
                  <c:v>0.00681375461935417</c:v>
                </c:pt>
                <c:pt idx="172">
                  <c:v>0.006826169659866862</c:v>
                </c:pt>
                <c:pt idx="173">
                  <c:v>0.0069192775510408125</c:v>
                </c:pt>
                <c:pt idx="174">
                  <c:v>0.00693789808903123</c:v>
                </c:pt>
                <c:pt idx="175">
                  <c:v>0.006950311588402945</c:v>
                </c:pt>
                <c:pt idx="176">
                  <c:v>0.006981344662683491</c:v>
                </c:pt>
                <c:pt idx="177">
                  <c:v>0.007030995578472075</c:v>
                </c:pt>
                <c:pt idx="178">
                  <c:v>0.007049614036348279</c:v>
                </c:pt>
                <c:pt idx="179">
                  <c:v>0.007155112083705293</c:v>
                </c:pt>
                <c:pt idx="180">
                  <c:v>0.007173728230888703</c:v>
                </c:pt>
                <c:pt idx="181">
                  <c:v>0.007198549221383766</c:v>
                </c:pt>
                <c:pt idx="182">
                  <c:v>0.0072792131859436065</c:v>
                </c:pt>
                <c:pt idx="183">
                  <c:v>0.007459132432426886</c:v>
                </c:pt>
                <c:pt idx="184">
                  <c:v>0.007390891011556474</c:v>
                </c:pt>
                <c:pt idx="185">
                  <c:v>0.0074467252477347055</c:v>
                </c:pt>
                <c:pt idx="186">
                  <c:v>0.007409502770002692</c:v>
                </c:pt>
                <c:pt idx="187">
                  <c:v>0.007533572308049572</c:v>
                </c:pt>
                <c:pt idx="188">
                  <c:v>0.007583195813479208</c:v>
                </c:pt>
                <c:pt idx="189">
                  <c:v>0.007614209253934764</c:v>
                </c:pt>
                <c:pt idx="190">
                  <c:v>0.007614209253934764</c:v>
                </c:pt>
                <c:pt idx="191">
                  <c:v>0.007707243804718303</c:v>
                </c:pt>
                <c:pt idx="192">
                  <c:v>0.007750656966515307</c:v>
                </c:pt>
                <c:pt idx="193">
                  <c:v>0.007763060380866677</c:v>
                </c:pt>
                <c:pt idx="194">
                  <c:v>0.00783127640996185</c:v>
                </c:pt>
                <c:pt idx="195">
                  <c:v>0.007986295535773904</c:v>
                </c:pt>
                <c:pt idx="196">
                  <c:v>0.007998696027764908</c:v>
                </c:pt>
                <c:pt idx="197">
                  <c:v>0.008011096365985617</c:v>
                </c:pt>
                <c:pt idx="198">
                  <c:v>0.00808549516634745</c:v>
                </c:pt>
                <c:pt idx="199">
                  <c:v>0.00820948086786874</c:v>
                </c:pt>
                <c:pt idx="200">
                  <c:v>0.008166087620931349</c:v>
                </c:pt>
                <c:pt idx="201">
                  <c:v>0.008259070844510396</c:v>
                </c:pt>
                <c:pt idx="202">
                  <c:v>0.008314856628918538</c:v>
                </c:pt>
                <c:pt idx="203">
                  <c:v>0.008370639301446313</c:v>
                </c:pt>
                <c:pt idx="204">
                  <c:v>0.008401628330561295</c:v>
                </c:pt>
                <c:pt idx="205">
                  <c:v>0.008469800814476172</c:v>
                </c:pt>
                <c:pt idx="206">
                  <c:v>0.008568952495475316</c:v>
                </c:pt>
                <c:pt idx="207">
                  <c:v>0.00862472099605262</c:v>
                </c:pt>
                <c:pt idx="208">
                  <c:v>0.00867429038573071</c:v>
                </c:pt>
                <c:pt idx="209">
                  <c:v>0.00874244428476346</c:v>
                </c:pt>
                <c:pt idx="210">
                  <c:v>0.008853958828508512</c:v>
                </c:pt>
                <c:pt idx="211">
                  <c:v>0.008884932883871398</c:v>
                </c:pt>
                <c:pt idx="212">
                  <c:v>0.008940683765970906</c:v>
                </c:pt>
                <c:pt idx="213">
                  <c:v>0.009045982508176793</c:v>
                </c:pt>
                <c:pt idx="214">
                  <c:v>0.009120304356937186</c:v>
                </c:pt>
                <c:pt idx="215">
                  <c:v>0.00917604211877949</c:v>
                </c:pt>
                <c:pt idx="216">
                  <c:v>0.009268931485298748</c:v>
                </c:pt>
                <c:pt idx="217">
                  <c:v>0.009361812224185004</c:v>
                </c:pt>
                <c:pt idx="218">
                  <c:v>0.009448493131183688</c:v>
                </c:pt>
                <c:pt idx="219">
                  <c:v>0.00954754782546819</c:v>
                </c:pt>
                <c:pt idx="220">
                  <c:v>0.009584690806357899</c:v>
                </c:pt>
                <c:pt idx="221">
                  <c:v>0.009652782688399144</c:v>
                </c:pt>
                <c:pt idx="222">
                  <c:v>0.009832275428741256</c:v>
                </c:pt>
                <c:pt idx="223">
                  <c:v>0.009807519724737191</c:v>
                </c:pt>
                <c:pt idx="224">
                  <c:v>0.009900350454939897</c:v>
                </c:pt>
                <c:pt idx="225">
                  <c:v>0.00998698469554526</c:v>
                </c:pt>
                <c:pt idx="226">
                  <c:v>0.010067424056183357</c:v>
                </c:pt>
                <c:pt idx="227">
                  <c:v>0.010123109054154013</c:v>
                </c:pt>
                <c:pt idx="228">
                  <c:v>0.01025921488544353</c:v>
                </c:pt>
                <c:pt idx="229">
                  <c:v>0.010333446622551552</c:v>
                </c:pt>
                <c:pt idx="230">
                  <c:v>0.010395302194456918</c:v>
                </c:pt>
                <c:pt idx="231">
                  <c:v>0.010494263151881986</c:v>
                </c:pt>
                <c:pt idx="232">
                  <c:v>0.010605582524220636</c:v>
                </c:pt>
                <c:pt idx="233">
                  <c:v>0.010698339202659649</c:v>
                </c:pt>
                <c:pt idx="234">
                  <c:v>0.010797270177278794</c:v>
                </c:pt>
                <c:pt idx="235">
                  <c:v>0.010852914549727165</c:v>
                </c:pt>
                <c:pt idx="236">
                  <c:v>0.010976557626338458</c:v>
                </c:pt>
                <c:pt idx="237">
                  <c:v>0.011044554802694657</c:v>
                </c:pt>
                <c:pt idx="238">
                  <c:v>0.011155812937170627</c:v>
                </c:pt>
                <c:pt idx="239">
                  <c:v>0.011279418570478723</c:v>
                </c:pt>
                <c:pt idx="240">
                  <c:v>0.011390650578971397</c:v>
                </c:pt>
                <c:pt idx="241">
                  <c:v>0.01148951308963875</c:v>
                </c:pt>
                <c:pt idx="242">
                  <c:v>0.011557475396601055</c:v>
                </c:pt>
                <c:pt idx="243">
                  <c:v>0.011693386155469294</c:v>
                </c:pt>
                <c:pt idx="244">
                  <c:v>0.011816925363659532</c:v>
                </c:pt>
                <c:pt idx="245">
                  <c:v>0.01188486542332624</c:v>
                </c:pt>
                <c:pt idx="246">
                  <c:v>0.012051607820896253</c:v>
                </c:pt>
                <c:pt idx="247">
                  <c:v>0.012144230473968674</c:v>
                </c:pt>
                <c:pt idx="248">
                  <c:v>0.01226771400120014</c:v>
                </c:pt>
                <c:pt idx="249">
                  <c:v>0.012422046970572557</c:v>
                </c:pt>
                <c:pt idx="250">
                  <c:v>0.01253315196185417</c:v>
                </c:pt>
                <c:pt idx="251">
                  <c:v>0.012638073120157002</c:v>
                </c:pt>
                <c:pt idx="252">
                  <c:v>0.012761495684773914</c:v>
                </c:pt>
                <c:pt idx="253">
                  <c:v>0.012872562970103418</c:v>
                </c:pt>
                <c:pt idx="254">
                  <c:v>0.013008295124017346</c:v>
                </c:pt>
                <c:pt idx="255">
                  <c:v>0.013150177225667185</c:v>
                </c:pt>
                <c:pt idx="256">
                  <c:v>0.013366046154298187</c:v>
                </c:pt>
                <c:pt idx="257">
                  <c:v>0.013409214348660468</c:v>
                </c:pt>
                <c:pt idx="258">
                  <c:v>0.013551039582481918</c:v>
                </c:pt>
                <c:pt idx="259">
                  <c:v>0.013674349524801472</c:v>
                </c:pt>
                <c:pt idx="260">
                  <c:v>0.013791479887735953</c:v>
                </c:pt>
                <c:pt idx="261">
                  <c:v>0.013920923802787888</c:v>
                </c:pt>
                <c:pt idx="262">
                  <c:v>0.01404418814595025</c:v>
                </c:pt>
                <c:pt idx="263">
                  <c:v>0.014204409080243941</c:v>
                </c:pt>
                <c:pt idx="264">
                  <c:v>0.014284509921888502</c:v>
                </c:pt>
                <c:pt idx="265">
                  <c:v>0.014413890037059823</c:v>
                </c:pt>
                <c:pt idx="266">
                  <c:v>0.014493974101532617</c:v>
                </c:pt>
                <c:pt idx="267">
                  <c:v>0.014629486371042132</c:v>
                </c:pt>
                <c:pt idx="268">
                  <c:v>0.014764980279464367</c:v>
                </c:pt>
                <c:pt idx="269">
                  <c:v>0.014906613375358441</c:v>
                </c:pt>
                <c:pt idx="270">
                  <c:v>0.015029756285481198</c:v>
                </c:pt>
                <c:pt idx="271">
                  <c:v>0.015177507763708874</c:v>
                </c:pt>
                <c:pt idx="272">
                  <c:v>0.015288307047878435</c:v>
                </c:pt>
                <c:pt idx="273">
                  <c:v>0.015466791187442637</c:v>
                </c:pt>
                <c:pt idx="274">
                  <c:v>0.015589865139200468</c:v>
                </c:pt>
                <c:pt idx="275">
                  <c:v>0.015737533889797446</c:v>
                </c:pt>
                <c:pt idx="276">
                  <c:v>0.015848271144279384</c:v>
                </c:pt>
                <c:pt idx="277">
                  <c:v>0.015989750904256094</c:v>
                </c:pt>
                <c:pt idx="278">
                  <c:v>0.01611276051407901</c:v>
                </c:pt>
                <c:pt idx="279">
                  <c:v>0.01629109757553408</c:v>
                </c:pt>
                <c:pt idx="280">
                  <c:v>0.016414070124684207</c:v>
                </c:pt>
                <c:pt idx="281">
                  <c:v>0.016561617225078464</c:v>
                </c:pt>
                <c:pt idx="282">
                  <c:v>0.01670299610414281</c:v>
                </c:pt>
                <c:pt idx="283">
                  <c:v>0.016875082548384844</c:v>
                </c:pt>
                <c:pt idx="284">
                  <c:v>0.016997983308790612</c:v>
                </c:pt>
                <c:pt idx="285">
                  <c:v>0.01716387537930284</c:v>
                </c:pt>
                <c:pt idx="286">
                  <c:v>0.017311311897723742</c:v>
                </c:pt>
                <c:pt idx="287">
                  <c:v>0.017421875023039855</c:v>
                </c:pt>
                <c:pt idx="288">
                  <c:v>0.01761840151211392</c:v>
                </c:pt>
                <c:pt idx="289">
                  <c:v>0.017722790502241893</c:v>
                </c:pt>
                <c:pt idx="290">
                  <c:v>0.017851726564779024</c:v>
                </c:pt>
                <c:pt idx="291">
                  <c:v>0.018011338660216977</c:v>
                </c:pt>
                <c:pt idx="292">
                  <c:v>0.01812182441974413</c:v>
                </c:pt>
                <c:pt idx="293">
                  <c:v>0.01827525661536791</c:v>
                </c:pt>
                <c:pt idx="294">
                  <c:v>0.01844707273070071</c:v>
                </c:pt>
                <c:pt idx="295">
                  <c:v>0.01855751036096316</c:v>
                </c:pt>
                <c:pt idx="296">
                  <c:v>0.018655666905453398</c:v>
                </c:pt>
                <c:pt idx="297">
                  <c:v>0.01879061642438695</c:v>
                </c:pt>
                <c:pt idx="298">
                  <c:v>0.018937813314382608</c:v>
                </c:pt>
                <c:pt idx="299">
                  <c:v>0.019091120371697596</c:v>
                </c:pt>
                <c:pt idx="300">
                  <c:v>0.019299580259114008</c:v>
                </c:pt>
                <c:pt idx="301">
                  <c:v>0.019348623329698087</c:v>
                </c:pt>
                <c:pt idx="302">
                  <c:v>0.019489608761262878</c:v>
                </c:pt>
                <c:pt idx="303">
                  <c:v>0.01966121637585114</c:v>
                </c:pt>
                <c:pt idx="304">
                  <c:v>0.01974700914096864</c:v>
                </c:pt>
                <c:pt idx="305">
                  <c:v>0.019949205826824745</c:v>
                </c:pt>
                <c:pt idx="306">
                  <c:v>0.02004723567052262</c:v>
                </c:pt>
                <c:pt idx="307">
                  <c:v>0.020267745640575163</c:v>
                </c:pt>
                <c:pt idx="308">
                  <c:v>0.020402458204076008</c:v>
                </c:pt>
                <c:pt idx="309">
                  <c:v>0.02059228705956946</c:v>
                </c:pt>
                <c:pt idx="310">
                  <c:v>0.020635134645437616</c:v>
                </c:pt>
                <c:pt idx="311">
                  <c:v>0.02083716164689328</c:v>
                </c:pt>
                <c:pt idx="312">
                  <c:v>0.021002408309519643</c:v>
                </c:pt>
                <c:pt idx="313">
                  <c:v>0.021179885361595818</c:v>
                </c:pt>
                <c:pt idx="314">
                  <c:v>0.02128391304199054</c:v>
                </c:pt>
                <c:pt idx="315">
                  <c:v>0.021504150510912794</c:v>
                </c:pt>
                <c:pt idx="316">
                  <c:v>0.021546959044277676</c:v>
                </c:pt>
                <c:pt idx="317">
                  <c:v>0.021736551215390584</c:v>
                </c:pt>
                <c:pt idx="318">
                  <c:v>0.021871105205521504</c:v>
                </c:pt>
                <c:pt idx="319">
                  <c:v>0.022005621528617472</c:v>
                </c:pt>
                <c:pt idx="320">
                  <c:v>0.02209121340491619</c:v>
                </c:pt>
                <c:pt idx="321">
                  <c:v>0.022292926923781476</c:v>
                </c:pt>
                <c:pt idx="322">
                  <c:v>0.022433488112898737</c:v>
                </c:pt>
                <c:pt idx="323">
                  <c:v>0.022567928812665214</c:v>
                </c:pt>
                <c:pt idx="324">
                  <c:v>0.022732909293192674</c:v>
                </c:pt>
                <c:pt idx="325">
                  <c:v>0.022867309747296848</c:v>
                </c:pt>
                <c:pt idx="326">
                  <c:v>0.022989476305356783</c:v>
                </c:pt>
                <c:pt idx="327">
                  <c:v>0.023154367716933553</c:v>
                </c:pt>
                <c:pt idx="328">
                  <c:v>0.023368097816878</c:v>
                </c:pt>
                <c:pt idx="329">
                  <c:v>0.023423056859355865</c:v>
                </c:pt>
                <c:pt idx="330">
                  <c:v>0.023575668122300997</c:v>
                </c:pt>
                <c:pt idx="331">
                  <c:v>0.023734369289461668</c:v>
                </c:pt>
                <c:pt idx="332">
                  <c:v>0.023874728027889956</c:v>
                </c:pt>
                <c:pt idx="333">
                  <c:v>0.024057787774929798</c:v>
                </c:pt>
                <c:pt idx="334">
                  <c:v>0.024210321730516366</c:v>
                </c:pt>
                <c:pt idx="335">
                  <c:v>0.024356723072904367</c:v>
                </c:pt>
                <c:pt idx="336">
                  <c:v>0.024521408725366563</c:v>
                </c:pt>
                <c:pt idx="337">
                  <c:v>0.024655569035271246</c:v>
                </c:pt>
                <c:pt idx="338">
                  <c:v>0.02482018597378914</c:v>
                </c:pt>
                <c:pt idx="339">
                  <c:v>0.024984775818030488</c:v>
                </c:pt>
                <c:pt idx="340">
                  <c:v>0.025094493834337917</c:v>
                </c:pt>
                <c:pt idx="341">
                  <c:v>0.02525905804134261</c:v>
                </c:pt>
                <c:pt idx="342">
                  <c:v>0.02542967850934621</c:v>
                </c:pt>
                <c:pt idx="343">
                  <c:v>0.025636821376902957</c:v>
                </c:pt>
                <c:pt idx="344">
                  <c:v>0.025691636384542672</c:v>
                </c:pt>
                <c:pt idx="345">
                  <c:v>0.0258256397986804</c:v>
                </c:pt>
                <c:pt idx="346">
                  <c:v>0.025990083739093284</c:v>
                </c:pt>
                <c:pt idx="347">
                  <c:v>0.026111869416843923</c:v>
                </c:pt>
                <c:pt idx="348">
                  <c:v>0.02627016862769118</c:v>
                </c:pt>
                <c:pt idx="349">
                  <c:v>0.02642234604027608</c:v>
                </c:pt>
                <c:pt idx="350">
                  <c:v>0.026519733664940266</c:v>
                </c:pt>
                <c:pt idx="351">
                  <c:v>0.02664145485991923</c:v>
                </c:pt>
                <c:pt idx="352">
                  <c:v>0.026854441041551304</c:v>
                </c:pt>
                <c:pt idx="353">
                  <c:v>0.02698828873687544</c:v>
                </c:pt>
                <c:pt idx="354">
                  <c:v>0.02712819153342294</c:v>
                </c:pt>
                <c:pt idx="355">
                  <c:v>0.02726202205746539</c:v>
                </c:pt>
                <c:pt idx="356">
                  <c:v>0.02740795788111333</c:v>
                </c:pt>
                <c:pt idx="357">
                  <c:v>0.027572141846001357</c:v>
                </c:pt>
                <c:pt idx="358">
                  <c:v>0.027681576364088543</c:v>
                </c:pt>
                <c:pt idx="359">
                  <c:v>0.027857852620652785</c:v>
                </c:pt>
                <c:pt idx="360">
                  <c:v>0.027991585535913834</c:v>
                </c:pt>
                <c:pt idx="361">
                  <c:v>0.028155654269575107</c:v>
                </c:pt>
                <c:pt idx="362">
                  <c:v>0.028301479189931335</c:v>
                </c:pt>
                <c:pt idx="363">
                  <c:v>0.028477665654310695</c:v>
                </c:pt>
                <c:pt idx="364">
                  <c:v>0.028611296275505304</c:v>
                </c:pt>
                <c:pt idx="365">
                  <c:v>0.028793491076598222</c:v>
                </c:pt>
                <c:pt idx="366">
                  <c:v>0.02896349018457533</c:v>
                </c:pt>
                <c:pt idx="367">
                  <c:v>0.029072772555316345</c:v>
                </c:pt>
                <c:pt idx="368">
                  <c:v>0.029236683434112436</c:v>
                </c:pt>
                <c:pt idx="369">
                  <c:v>0.029400567450535316</c:v>
                </c:pt>
                <c:pt idx="370">
                  <c:v>0.029503724083293652</c:v>
                </c:pt>
                <c:pt idx="371">
                  <c:v>0.0296432754301655</c:v>
                </c:pt>
                <c:pt idx="372">
                  <c:v>0.029776750391333383</c:v>
                </c:pt>
                <c:pt idx="373">
                  <c:v>0.029928414566569205</c:v>
                </c:pt>
                <c:pt idx="374">
                  <c:v>0.03010431464519438</c:v>
                </c:pt>
                <c:pt idx="375">
                  <c:v>0.030292291482508282</c:v>
                </c:pt>
                <c:pt idx="376">
                  <c:v>0.030358978189421033</c:v>
                </c:pt>
                <c:pt idx="377">
                  <c:v>0.03046810817259776</c:v>
                </c:pt>
                <c:pt idx="378">
                  <c:v>0.030759063250975053</c:v>
                </c:pt>
                <c:pt idx="379">
                  <c:v>0.030801496824528492</c:v>
                </c:pt>
                <c:pt idx="380">
                  <c:v>0.03095298628339035</c:v>
                </c:pt>
                <c:pt idx="381">
                  <c:v>0.03107416908455769</c:v>
                </c:pt>
                <c:pt idx="382">
                  <c:v>0.03131651002335023</c:v>
                </c:pt>
                <c:pt idx="383">
                  <c:v>0.03139524219500154</c:v>
                </c:pt>
                <c:pt idx="384">
                  <c:v>0.031528483532761414</c:v>
                </c:pt>
                <c:pt idx="385">
                  <c:v>0.0316919730444091</c:v>
                </c:pt>
                <c:pt idx="386">
                  <c:v>0.031788848847213384</c:v>
                </c:pt>
                <c:pt idx="387">
                  <c:v>0.03200074163766962</c:v>
                </c:pt>
                <c:pt idx="388">
                  <c:v>0.03212179754308278</c:v>
                </c:pt>
                <c:pt idx="389">
                  <c:v>0.03229729289772745</c:v>
                </c:pt>
                <c:pt idx="390">
                  <c:v>0.03246067613688452</c:v>
                </c:pt>
                <c:pt idx="391">
                  <c:v>0.03262403268631934</c:v>
                </c:pt>
                <c:pt idx="392">
                  <c:v>0.032799439930887235</c:v>
                </c:pt>
                <c:pt idx="393">
                  <c:v>0.03290224656057239</c:v>
                </c:pt>
                <c:pt idx="394">
                  <c:v>0.03308366131850141</c:v>
                </c:pt>
                <c:pt idx="395">
                  <c:v>0.033240880170953516</c:v>
                </c:pt>
                <c:pt idx="396">
                  <c:v>0.033319460984398086</c:v>
                </c:pt>
                <c:pt idx="397">
                  <c:v>0.03352497613731576</c:v>
                </c:pt>
                <c:pt idx="398">
                  <c:v>0.03361562149217862</c:v>
                </c:pt>
                <c:pt idx="399">
                  <c:v>0.033790874241796456</c:v>
                </c:pt>
                <c:pt idx="400">
                  <c:v>0.03389963036447194</c:v>
                </c:pt>
                <c:pt idx="401">
                  <c:v>0.0340083746605394</c:v>
                </c:pt>
                <c:pt idx="402">
                  <c:v>0.03418353927074508</c:v>
                </c:pt>
                <c:pt idx="403">
                  <c:v>0.03429225269939848</c:v>
                </c:pt>
                <c:pt idx="404">
                  <c:v>0.034449281668187594</c:v>
                </c:pt>
                <c:pt idx="405">
                  <c:v>0.03462436907087178</c:v>
                </c:pt>
                <c:pt idx="406">
                  <c:v>0.0347511540186813</c:v>
                </c:pt>
                <c:pt idx="407">
                  <c:v>0.03488392967500195</c:v>
                </c:pt>
                <c:pt idx="408">
                  <c:v>0.034992566992605716</c:v>
                </c:pt>
                <c:pt idx="409">
                  <c:v>0.035203782096109214</c:v>
                </c:pt>
                <c:pt idx="410">
                  <c:v>0.03527016139263727</c:v>
                </c:pt>
                <c:pt idx="411">
                  <c:v>0.035487321035875916</c:v>
                </c:pt>
                <c:pt idx="412">
                  <c:v>0.0356200182897271</c:v>
                </c:pt>
                <c:pt idx="413">
                  <c:v>0.03578285959629103</c:v>
                </c:pt>
                <c:pt idx="414">
                  <c:v>0.03591551764138231</c:v>
                </c:pt>
                <c:pt idx="415">
                  <c:v>0.03606625370735063</c:v>
                </c:pt>
                <c:pt idx="416">
                  <c:v>0.036253113276766946</c:v>
                </c:pt>
                <c:pt idx="417">
                  <c:v>0.03637365553139701</c:v>
                </c:pt>
                <c:pt idx="418">
                  <c:v>0.03653637417090102</c:v>
                </c:pt>
                <c:pt idx="419">
                  <c:v>0.03665688228751654</c:v>
                </c:pt>
                <c:pt idx="420">
                  <c:v>0.036831583627196456</c:v>
                </c:pt>
                <c:pt idx="421">
                  <c:v>0.036964102632745265</c:v>
                </c:pt>
                <c:pt idx="422">
                  <c:v>0.0371387695843972</c:v>
                </c:pt>
                <c:pt idx="423">
                  <c:v>0.037271247890916404</c:v>
                </c:pt>
                <c:pt idx="424">
                  <c:v>0.03740368938351496</c:v>
                </c:pt>
                <c:pt idx="425">
                  <c:v>0.03753613260087973</c:v>
                </c:pt>
                <c:pt idx="426">
                  <c:v>0.03771069967509045</c:v>
                </c:pt>
                <c:pt idx="427">
                  <c:v>0.037849129750433044</c:v>
                </c:pt>
                <c:pt idx="428">
                  <c:v>0.03798151398928423</c:v>
                </c:pt>
                <c:pt idx="429">
                  <c:v>0.03810182883876971</c:v>
                </c:pt>
                <c:pt idx="430">
                  <c:v>0.03819808569732379</c:v>
                </c:pt>
                <c:pt idx="431">
                  <c:v>0.03833042375102295</c:v>
                </c:pt>
                <c:pt idx="432">
                  <c:v>0.038504852235291355</c:v>
                </c:pt>
                <c:pt idx="433">
                  <c:v>0.03864917587550031</c:v>
                </c:pt>
                <c:pt idx="434">
                  <c:v>0.038757404938063976</c:v>
                </c:pt>
                <c:pt idx="435">
                  <c:v>0.038955804086510046</c:v>
                </c:pt>
                <c:pt idx="436">
                  <c:v>0.039070000892219466</c:v>
                </c:pt>
                <c:pt idx="437">
                  <c:v>0.03920222361627297</c:v>
                </c:pt>
                <c:pt idx="438">
                  <c:v>0.0393765001133232</c:v>
                </c:pt>
                <c:pt idx="439">
                  <c:v>0.03953271357154888</c:v>
                </c:pt>
                <c:pt idx="440">
                  <c:v>0.03971892658135686</c:v>
                </c:pt>
                <c:pt idx="441">
                  <c:v>0.03984506729912167</c:v>
                </c:pt>
                <c:pt idx="442">
                  <c:v>0.0400312221590975</c:v>
                </c:pt>
                <c:pt idx="443">
                  <c:v>0.04017532569193951</c:v>
                </c:pt>
                <c:pt idx="444">
                  <c:v>0.04034941348833544</c:v>
                </c:pt>
                <c:pt idx="445">
                  <c:v>0.0404574587020544</c:v>
                </c:pt>
                <c:pt idx="446">
                  <c:v>0.0405654922432663</c:v>
                </c:pt>
                <c:pt idx="447">
                  <c:v>0.040751532254755855</c:v>
                </c:pt>
                <c:pt idx="448">
                  <c:v>0.04084154414606775</c:v>
                </c:pt>
                <c:pt idx="449">
                  <c:v>0.0410035182607317</c:v>
                </c:pt>
                <c:pt idx="450">
                  <c:v>0.041153489386667845</c:v>
                </c:pt>
                <c:pt idx="451">
                  <c:v>0.0412734232278895</c:v>
                </c:pt>
                <c:pt idx="452">
                  <c:v>0.04145933159473513</c:v>
                </c:pt>
                <c:pt idx="453">
                  <c:v>0.0416032294936373</c:v>
                </c:pt>
                <c:pt idx="454">
                  <c:v>0.04172312859386618</c:v>
                </c:pt>
                <c:pt idx="455">
                  <c:v>0.04184899758892886</c:v>
                </c:pt>
                <c:pt idx="456">
                  <c:v>0.041980853400752985</c:v>
                </c:pt>
                <c:pt idx="457">
                  <c:v>0.042190597772336406</c:v>
                </c:pt>
                <c:pt idx="458">
                  <c:v>0.04224453205070183</c:v>
                </c:pt>
                <c:pt idx="459">
                  <c:v>0.04239429801993522</c:v>
                </c:pt>
                <c:pt idx="460">
                  <c:v>0.04249612300173411</c:v>
                </c:pt>
                <c:pt idx="461">
                  <c:v>0.04267582493123507</c:v>
                </c:pt>
                <c:pt idx="462">
                  <c:v>0.042807571773305644</c:v>
                </c:pt>
                <c:pt idx="463">
                  <c:v>0.04287342910562497</c:v>
                </c:pt>
                <c:pt idx="464">
                  <c:v>0.043082986367609766</c:v>
                </c:pt>
                <c:pt idx="465">
                  <c:v>0.0432326268269393</c:v>
                </c:pt>
                <c:pt idx="466">
                  <c:v>0.04336430033736532</c:v>
                </c:pt>
                <c:pt idx="467">
                  <c:v>0.04353785305246674</c:v>
                </c:pt>
                <c:pt idx="468">
                  <c:v>0.043711356507645745</c:v>
                </c:pt>
                <c:pt idx="469">
                  <c:v>0.043842967001287286</c:v>
                </c:pt>
                <c:pt idx="470">
                  <c:v>0.04396856947376819</c:v>
                </c:pt>
                <c:pt idx="471">
                  <c:v>0.0441778973907597</c:v>
                </c:pt>
                <c:pt idx="472">
                  <c:v>0.044273571187176335</c:v>
                </c:pt>
                <c:pt idx="473">
                  <c:v>0.044458903558560255</c:v>
                </c:pt>
                <c:pt idx="474">
                  <c:v>0.0446203119875018</c:v>
                </c:pt>
                <c:pt idx="475">
                  <c:v>0.044829484412092835</c:v>
                </c:pt>
                <c:pt idx="476">
                  <c:v>0.04484143634702071</c:v>
                </c:pt>
                <c:pt idx="477">
                  <c:v>0.044990833042067135</c:v>
                </c:pt>
                <c:pt idx="478">
                  <c:v>0.045146171991235454</c:v>
                </c:pt>
                <c:pt idx="479">
                  <c:v>0.045271610894818376</c:v>
                </c:pt>
                <c:pt idx="480">
                  <c:v>0.04537912562390089</c:v>
                </c:pt>
                <c:pt idx="481">
                  <c:v>0.045522479727020816</c:v>
                </c:pt>
                <c:pt idx="482">
                  <c:v>0.04568369748401387</c:v>
                </c:pt>
                <c:pt idx="483">
                  <c:v>0.04582698883114019</c:v>
                </c:pt>
                <c:pt idx="484">
                  <c:v>0.04595832119796152</c:v>
                </c:pt>
                <c:pt idx="485">
                  <c:v>0.046065762124881206</c:v>
                </c:pt>
                <c:pt idx="486">
                  <c:v>0.04621495693853154</c:v>
                </c:pt>
                <c:pt idx="487">
                  <c:v>0.04638203940046714</c:v>
                </c:pt>
                <c:pt idx="488">
                  <c:v>0.046495410434226454</c:v>
                </c:pt>
                <c:pt idx="489">
                  <c:v>0.046662446047784356</c:v>
                </c:pt>
                <c:pt idx="490">
                  <c:v>0.04676981135356525</c:v>
                </c:pt>
                <c:pt idx="491">
                  <c:v>0.04690699312421105</c:v>
                </c:pt>
                <c:pt idx="492">
                  <c:v>0.047103763050523974</c:v>
                </c:pt>
                <c:pt idx="493">
                  <c:v>0.047234927853554994</c:v>
                </c:pt>
                <c:pt idx="494">
                  <c:v>0.047377997110992436</c:v>
                </c:pt>
                <c:pt idx="495">
                  <c:v>0.04752699628896153</c:v>
                </c:pt>
                <c:pt idx="496">
                  <c:v>0.04768791030056403</c:v>
                </c:pt>
                <c:pt idx="497">
                  <c:v>0.0478607143259349</c:v>
                </c:pt>
                <c:pt idx="498">
                  <c:v>0.04799177988767208</c:v>
                </c:pt>
                <c:pt idx="499">
                  <c:v>0.048241948268721926</c:v>
                </c:pt>
                <c:pt idx="500">
                  <c:v>0.048307448689896205</c:v>
                </c:pt>
                <c:pt idx="501">
                  <c:v>0.048456328508964204</c:v>
                </c:pt>
                <c:pt idx="502">
                  <c:v>0.0485753897349389</c:v>
                </c:pt>
                <c:pt idx="503">
                  <c:v>0.04870636166693752</c:v>
                </c:pt>
                <c:pt idx="504">
                  <c:v>0.04886708602923084</c:v>
                </c:pt>
                <c:pt idx="505">
                  <c:v>0.04897421490655969</c:v>
                </c:pt>
                <c:pt idx="506">
                  <c:v>0.04906347068378368</c:v>
                </c:pt>
                <c:pt idx="507">
                  <c:v>0.0492479365749677</c:v>
                </c:pt>
                <c:pt idx="508">
                  <c:v>0.04935502466215765</c:v>
                </c:pt>
                <c:pt idx="509">
                  <c:v>0.04948589453033612</c:v>
                </c:pt>
                <c:pt idx="510">
                  <c:v>0.049646493661584454</c:v>
                </c:pt>
                <c:pt idx="511">
                  <c:v>0.049777325393306815</c:v>
                </c:pt>
                <c:pt idx="512">
                  <c:v>0.04990218474937277</c:v>
                </c:pt>
                <c:pt idx="513">
                  <c:v>0.050056762703577104</c:v>
                </c:pt>
                <c:pt idx="514">
                  <c:v>0.05020536331140535</c:v>
                </c:pt>
                <c:pt idx="515">
                  <c:v>0.050365846947416214</c:v>
                </c:pt>
                <c:pt idx="516">
                  <c:v>0.05048470006957523</c:v>
                </c:pt>
                <c:pt idx="517">
                  <c:v>0.050639188012926974</c:v>
                </c:pt>
                <c:pt idx="518">
                  <c:v>0.05076988994165343</c:v>
                </c:pt>
                <c:pt idx="519">
                  <c:v>0.050918403631106314</c:v>
                </c:pt>
                <c:pt idx="520">
                  <c:v>0.0510371720973517</c:v>
                </c:pt>
                <c:pt idx="521">
                  <c:v>0.05116782202253758</c:v>
                </c:pt>
                <c:pt idx="522">
                  <c:v>0.05135782781153934</c:v>
                </c:pt>
                <c:pt idx="523">
                  <c:v>0.051405342616228276</c:v>
                </c:pt>
                <c:pt idx="524">
                  <c:v>0.05164871372492914</c:v>
                </c:pt>
                <c:pt idx="525">
                  <c:v>0.051767414481168984</c:v>
                </c:pt>
                <c:pt idx="526">
                  <c:v>0.05193357187248202</c:v>
                </c:pt>
                <c:pt idx="527">
                  <c:v>0.052081912852564805</c:v>
                </c:pt>
                <c:pt idx="528">
                  <c:v>0.052265803853201995</c:v>
                </c:pt>
                <c:pt idx="529">
                  <c:v>0.05239629336677715</c:v>
                </c:pt>
                <c:pt idx="530">
                  <c:v>0.05258606590455906</c:v>
                </c:pt>
                <c:pt idx="531">
                  <c:v>0.05269873579823674</c:v>
                </c:pt>
                <c:pt idx="532">
                  <c:v>0.05278174060798348</c:v>
                </c:pt>
                <c:pt idx="533">
                  <c:v>0.052900287987714414</c:v>
                </c:pt>
                <c:pt idx="534">
                  <c:v>0.05306033974921911</c:v>
                </c:pt>
                <c:pt idx="535">
                  <c:v>0.05320257805125156</c:v>
                </c:pt>
                <c:pt idx="536">
                  <c:v>0.053344796124426934</c:v>
                </c:pt>
                <c:pt idx="537">
                  <c:v>0.05348107894700212</c:v>
                </c:pt>
                <c:pt idx="538">
                  <c:v>0.05369433907766799</c:v>
                </c:pt>
                <c:pt idx="539">
                  <c:v>0.05375948334839847</c:v>
                </c:pt>
                <c:pt idx="540">
                  <c:v>0.05386608941656898</c:v>
                </c:pt>
                <c:pt idx="541">
                  <c:v>0.054049652645791646</c:v>
                </c:pt>
                <c:pt idx="542">
                  <c:v>0.05415031671601782</c:v>
                </c:pt>
                <c:pt idx="543">
                  <c:v>0.0543397567115931</c:v>
                </c:pt>
                <c:pt idx="544">
                  <c:v>0.054481813160812284</c:v>
                </c:pt>
                <c:pt idx="545">
                  <c:v>0.05461201384737445</c:v>
                </c:pt>
                <c:pt idx="546">
                  <c:v>0.05475993913148007</c:v>
                </c:pt>
                <c:pt idx="547">
                  <c:v>0.054931525497377724</c:v>
                </c:pt>
                <c:pt idx="548">
                  <c:v>0.05503800669858398</c:v>
                </c:pt>
                <c:pt idx="549">
                  <c:v>0.055233183328415994</c:v>
                </c:pt>
                <c:pt idx="550">
                  <c:v>0.05538103568366357</c:v>
                </c:pt>
                <c:pt idx="551">
                  <c:v>0.05545789589007452</c:v>
                </c:pt>
                <c:pt idx="552">
                  <c:v>0.055664832781069054</c:v>
                </c:pt>
                <c:pt idx="553">
                  <c:v>0.05581262133441516</c:v>
                </c:pt>
                <c:pt idx="554">
                  <c:v>0.05596036913800007</c:v>
                </c:pt>
                <c:pt idx="555">
                  <c:v>0.05611401353308468</c:v>
                </c:pt>
                <c:pt idx="556">
                  <c:v>0.056244001893176125</c:v>
                </c:pt>
                <c:pt idx="557">
                  <c:v>0.0564271291835882</c:v>
                </c:pt>
                <c:pt idx="558">
                  <c:v>0.056509844008872157</c:v>
                </c:pt>
                <c:pt idx="559">
                  <c:v>0.05665748884284336</c:v>
                </c:pt>
                <c:pt idx="560">
                  <c:v>0.05676968207175213</c:v>
                </c:pt>
                <c:pt idx="561">
                  <c:v>0.056940923968949</c:v>
                </c:pt>
                <c:pt idx="562">
                  <c:v>0.057064892134026934</c:v>
                </c:pt>
                <c:pt idx="563">
                  <c:v>0.05717705855545388</c:v>
                </c:pt>
                <c:pt idx="564">
                  <c:v>0.057295104942168766</c:v>
                </c:pt>
                <c:pt idx="565">
                  <c:v>0.057389532019403486</c:v>
                </c:pt>
                <c:pt idx="566">
                  <c:v>0.05759015995794209</c:v>
                </c:pt>
                <c:pt idx="567">
                  <c:v>0.057743554167936716</c:v>
                </c:pt>
                <c:pt idx="568">
                  <c:v>0.05797949932408031</c:v>
                </c:pt>
                <c:pt idx="569">
                  <c:v>0.05799720240331827</c:v>
                </c:pt>
                <c:pt idx="570">
                  <c:v>0.058191802377138925</c:v>
                </c:pt>
                <c:pt idx="571">
                  <c:v>0.05835099066009226</c:v>
                </c:pt>
                <c:pt idx="572">
                  <c:v>0.05840406036717806</c:v>
                </c:pt>
                <c:pt idx="573">
                  <c:v>0.0586103885480674</c:v>
                </c:pt>
                <c:pt idx="574">
                  <c:v>0.05882255771786276</c:v>
                </c:pt>
                <c:pt idx="575">
                  <c:v>0.05889915387294006</c:v>
                </c:pt>
                <c:pt idx="576">
                  <c:v>0.0590935972755844</c:v>
                </c:pt>
                <c:pt idx="577">
                  <c:v>0.059229080086098014</c:v>
                </c:pt>
                <c:pt idx="578">
                  <c:v>0.05938812219214425</c:v>
                </c:pt>
                <c:pt idx="579">
                  <c:v>0.059529444502067215</c:v>
                </c:pt>
                <c:pt idx="580">
                  <c:v>0.05964723238275121</c:v>
                </c:pt>
                <c:pt idx="581">
                  <c:v>0.059817963434347636</c:v>
                </c:pt>
                <c:pt idx="582">
                  <c:v>0.05994747124575482</c:v>
                </c:pt>
                <c:pt idx="583">
                  <c:v>0.06006519106708006</c:v>
                </c:pt>
                <c:pt idx="584">
                  <c:v>0.06023586961199715</c:v>
                </c:pt>
                <c:pt idx="585">
                  <c:v>0.06038296538154468</c:v>
                </c:pt>
                <c:pt idx="586">
                  <c:v>0.06048886771687938</c:v>
                </c:pt>
                <c:pt idx="587">
                  <c:v>0.06065358239404159</c:v>
                </c:pt>
                <c:pt idx="588">
                  <c:v>0.06080063555736992</c:v>
                </c:pt>
                <c:pt idx="589">
                  <c:v>0.060959409118821056</c:v>
                </c:pt>
                <c:pt idx="590">
                  <c:v>0.061088769197986996</c:v>
                </c:pt>
                <c:pt idx="591">
                  <c:v>0.06121811254528747</c:v>
                </c:pt>
                <c:pt idx="592">
                  <c:v>0.061365082722197775</c:v>
                </c:pt>
                <c:pt idx="593">
                  <c:v>0.06151789901661856</c:v>
                </c:pt>
                <c:pt idx="594">
                  <c:v>0.06167655874545844</c:v>
                </c:pt>
                <c:pt idx="595">
                  <c:v>0.06180582609334282</c:v>
                </c:pt>
                <c:pt idx="596">
                  <c:v>0.06193507673333994</c:v>
                </c:pt>
                <c:pt idx="597">
                  <c:v>0.06209367029192786</c:v>
                </c:pt>
                <c:pt idx="598">
                  <c:v>0.0622933755514117</c:v>
                </c:pt>
                <c:pt idx="599">
                  <c:v>0.06239319443705515</c:v>
                </c:pt>
                <c:pt idx="600">
                  <c:v>0.0625517153635228</c:v>
                </c:pt>
                <c:pt idx="601">
                  <c:v>0.06268674928396231</c:v>
                </c:pt>
                <c:pt idx="602">
                  <c:v>0.06285698100915778</c:v>
                </c:pt>
                <c:pt idx="603">
                  <c:v>0.06305063765579205</c:v>
                </c:pt>
                <c:pt idx="604">
                  <c:v>0.06320319660654551</c:v>
                </c:pt>
                <c:pt idx="605">
                  <c:v>0.06334985657375466</c:v>
                </c:pt>
                <c:pt idx="606">
                  <c:v>0.0634554451905853</c:v>
                </c:pt>
                <c:pt idx="607">
                  <c:v>0.06366658898326363</c:v>
                </c:pt>
                <c:pt idx="608">
                  <c:v>0.06377801739596892</c:v>
                </c:pt>
                <c:pt idx="609">
                  <c:v>0.06395391690788683</c:v>
                </c:pt>
                <c:pt idx="610">
                  <c:v>0.06404184568280948</c:v>
                </c:pt>
                <c:pt idx="611">
                  <c:v>0.06415910328579459</c:v>
                </c:pt>
                <c:pt idx="612">
                  <c:v>0.06435250795626607</c:v>
                </c:pt>
                <c:pt idx="613">
                  <c:v>0.06446971038823986</c:v>
                </c:pt>
                <c:pt idx="614">
                  <c:v>0.06460446683118007</c:v>
                </c:pt>
                <c:pt idx="615">
                  <c:v>0.06473335627404729</c:v>
                </c:pt>
                <c:pt idx="616">
                  <c:v>0.06490323998763885</c:v>
                </c:pt>
                <c:pt idx="617">
                  <c:v>0.06504966959701038</c:v>
                </c:pt>
                <c:pt idx="618">
                  <c:v>0.06522534558772425</c:v>
                </c:pt>
                <c:pt idx="619">
                  <c:v>0.0653951270140497</c:v>
                </c:pt>
                <c:pt idx="620">
                  <c:v>0.06546537684216147</c:v>
                </c:pt>
                <c:pt idx="621">
                  <c:v>0.06567023462628802</c:v>
                </c:pt>
                <c:pt idx="622">
                  <c:v>0.06577557853453204</c:v>
                </c:pt>
                <c:pt idx="623">
                  <c:v>0.06591603854274189</c:v>
                </c:pt>
                <c:pt idx="624">
                  <c:v>0.06606230121288259</c:v>
                </c:pt>
                <c:pt idx="625">
                  <c:v>0.06627289535878317</c:v>
                </c:pt>
                <c:pt idx="626">
                  <c:v>0.0663723365378961</c:v>
                </c:pt>
                <c:pt idx="627">
                  <c:v>0.0665185324887748</c:v>
                </c:pt>
                <c:pt idx="628">
                  <c:v>0.06668811322622809</c:v>
                </c:pt>
                <c:pt idx="629">
                  <c:v>0.06682842642014762</c:v>
                </c:pt>
                <c:pt idx="630">
                  <c:v>0.0670096258100311</c:v>
                </c:pt>
                <c:pt idx="631">
                  <c:v>0.06717910459446422</c:v>
                </c:pt>
                <c:pt idx="632">
                  <c:v>0.06731351514578422</c:v>
                </c:pt>
                <c:pt idx="633">
                  <c:v>0.06745374062114752</c:v>
                </c:pt>
                <c:pt idx="634">
                  <c:v>0.06759979726480689</c:v>
                </c:pt>
                <c:pt idx="635">
                  <c:v>0.06772830124359214</c:v>
                </c:pt>
                <c:pt idx="636">
                  <c:v>0.06785678871122634</c:v>
                </c:pt>
                <c:pt idx="637">
                  <c:v>0.06805530910132265</c:v>
                </c:pt>
                <c:pt idx="638">
                  <c:v>0.06820712519116146</c:v>
                </c:pt>
                <c:pt idx="639">
                  <c:v>0.06832970462907202</c:v>
                </c:pt>
                <c:pt idx="640">
                  <c:v>0.06852232311842403</c:v>
                </c:pt>
                <c:pt idx="641">
                  <c:v>0.06860985113268003</c:v>
                </c:pt>
                <c:pt idx="642">
                  <c:v>0.06874405085565923</c:v>
                </c:pt>
                <c:pt idx="643">
                  <c:v>0.06889576242734635</c:v>
                </c:pt>
                <c:pt idx="644">
                  <c:v>0.06904158995551453</c:v>
                </c:pt>
                <c:pt idx="645">
                  <c:v>0.06921074340646793</c:v>
                </c:pt>
                <c:pt idx="646">
                  <c:v>0.06939151167471945</c:v>
                </c:pt>
                <c:pt idx="647">
                  <c:v>0.06948480345723657</c:v>
                </c:pt>
                <c:pt idx="648">
                  <c:v>0.06970049804887007</c:v>
                </c:pt>
                <c:pt idx="649">
                  <c:v>0.06983457014788841</c:v>
                </c:pt>
                <c:pt idx="650">
                  <c:v>0.07005602579340556</c:v>
                </c:pt>
                <c:pt idx="651">
                  <c:v>0.07016674455028632</c:v>
                </c:pt>
                <c:pt idx="652">
                  <c:v>0.07034150532670494</c:v>
                </c:pt>
                <c:pt idx="653">
                  <c:v>0.07048132551143857</c:v>
                </c:pt>
                <c:pt idx="654">
                  <c:v>0.07065021698618085</c:v>
                </c:pt>
                <c:pt idx="655">
                  <c:v>0.07079578890948796</c:v>
                </c:pt>
                <c:pt idx="656">
                  <c:v>0.07094717092119282</c:v>
                </c:pt>
                <c:pt idx="657">
                  <c:v>0.07112764422597197</c:v>
                </c:pt>
                <c:pt idx="658">
                  <c:v>0.07127316529507001</c:v>
                </c:pt>
                <c:pt idx="659">
                  <c:v>0.0714011795057761</c:v>
                </c:pt>
                <c:pt idx="660">
                  <c:v>0.07151757738850184</c:v>
                </c:pt>
                <c:pt idx="661">
                  <c:v>0.07172702593310656</c:v>
                </c:pt>
                <c:pt idx="662">
                  <c:v>0.07185500067341696</c:v>
                </c:pt>
                <c:pt idx="663">
                  <c:v>0.07195967648749026</c:v>
                </c:pt>
                <c:pt idx="664">
                  <c:v>0.07211088242335842</c:v>
                </c:pt>
                <c:pt idx="665">
                  <c:v>0.07228534101100534</c:v>
                </c:pt>
                <c:pt idx="666">
                  <c:v>0.07244812420873767</c:v>
                </c:pt>
                <c:pt idx="667">
                  <c:v>0.07260505932943</c:v>
                </c:pt>
                <c:pt idx="668">
                  <c:v>0.07272129857835052</c:v>
                </c:pt>
                <c:pt idx="669">
                  <c:v>0.0728549477157179</c:v>
                </c:pt>
                <c:pt idx="670">
                  <c:v>0.07319773828586862</c:v>
                </c:pt>
                <c:pt idx="671">
                  <c:v>0.07319773828586862</c:v>
                </c:pt>
                <c:pt idx="672">
                  <c:v>0.07319773828586862</c:v>
                </c:pt>
              </c:numCache>
            </c:numRef>
          </c:xVal>
          <c:yVal>
            <c:numRef>
              <c:f>'データ（L.D.）'!$T$6:$T$678</c:f>
              <c:numCache>
                <c:ptCount val="673"/>
                <c:pt idx="0">
                  <c:v>0</c:v>
                </c:pt>
                <c:pt idx="1">
                  <c:v>28.66084479078424</c:v>
                </c:pt>
                <c:pt idx="2">
                  <c:v>32.112165841391466</c:v>
                </c:pt>
                <c:pt idx="3">
                  <c:v>38.05857891825687</c:v>
                </c:pt>
                <c:pt idx="4">
                  <c:v>44.4287339290665</c:v>
                </c:pt>
                <c:pt idx="5">
                  <c:v>51.12175768418672</c:v>
                </c:pt>
                <c:pt idx="6">
                  <c:v>57.44147707960928</c:v>
                </c:pt>
                <c:pt idx="7">
                  <c:v>63.92263492211569</c:v>
                </c:pt>
                <c:pt idx="8">
                  <c:v>70.08610969384524</c:v>
                </c:pt>
                <c:pt idx="9">
                  <c:v>76.24328704936049</c:v>
                </c:pt>
                <c:pt idx="10">
                  <c:v>82.41096584720822</c:v>
                </c:pt>
                <c:pt idx="11">
                  <c:v>88.36477138517327</c:v>
                </c:pt>
                <c:pt idx="12">
                  <c:v>94.47644878664158</c:v>
                </c:pt>
                <c:pt idx="13">
                  <c:v>100.53937720880842</c:v>
                </c:pt>
                <c:pt idx="14">
                  <c:v>106.59667400834364</c:v>
                </c:pt>
                <c:pt idx="15">
                  <c:v>112.49709024632578</c:v>
                </c:pt>
                <c:pt idx="16">
                  <c:v>118.8274100735573</c:v>
                </c:pt>
                <c:pt idx="17">
                  <c:v>124.78606221109624</c:v>
                </c:pt>
                <c:pt idx="18">
                  <c:v>131.11427206688404</c:v>
                </c:pt>
                <c:pt idx="19">
                  <c:v>137.33942861297177</c:v>
                </c:pt>
                <c:pt idx="20">
                  <c:v>144.1543498497077</c:v>
                </c:pt>
                <c:pt idx="21">
                  <c:v>150.0523155150444</c:v>
                </c:pt>
                <c:pt idx="22">
                  <c:v>156.3358669857279</c:v>
                </c:pt>
                <c:pt idx="23">
                  <c:v>162.57347443239897</c:v>
                </c:pt>
                <c:pt idx="24">
                  <c:v>168.733139512211</c:v>
                </c:pt>
                <c:pt idx="25">
                  <c:v>174.74387970437604</c:v>
                </c:pt>
                <c:pt idx="26">
                  <c:v>180.87031878159664</c:v>
                </c:pt>
                <c:pt idx="27">
                  <c:v>187.62861397874184</c:v>
                </c:pt>
                <c:pt idx="28">
                  <c:v>192.95350335148214</c:v>
                </c:pt>
                <c:pt idx="29">
                  <c:v>199.1257224710053</c:v>
                </c:pt>
                <c:pt idx="30">
                  <c:v>205.30344967397534</c:v>
                </c:pt>
                <c:pt idx="31">
                  <c:v>211.21867334958873</c:v>
                </c:pt>
                <c:pt idx="32">
                  <c:v>217.1878911061511</c:v>
                </c:pt>
                <c:pt idx="33">
                  <c:v>223.16074397426496</c:v>
                </c:pt>
                <c:pt idx="34">
                  <c:v>229.01385869085505</c:v>
                </c:pt>
                <c:pt idx="35">
                  <c:v>234.87162105373883</c:v>
                </c:pt>
                <c:pt idx="36">
                  <c:v>240.8983819096696</c:v>
                </c:pt>
                <c:pt idx="37">
                  <c:v>246.64165459095977</c:v>
                </c:pt>
                <c:pt idx="38">
                  <c:v>252.39751945145912</c:v>
                </c:pt>
                <c:pt idx="39">
                  <c:v>258.3328216886862</c:v>
                </c:pt>
                <c:pt idx="40">
                  <c:v>264.4494284661242</c:v>
                </c:pt>
                <c:pt idx="41">
                  <c:v>270.03584167281605</c:v>
                </c:pt>
                <c:pt idx="42">
                  <c:v>275.5399651192425</c:v>
                </c:pt>
                <c:pt idx="43">
                  <c:v>281.3999721063642</c:v>
                </c:pt>
                <c:pt idx="44">
                  <c:v>286.992589869139</c:v>
                </c:pt>
                <c:pt idx="45">
                  <c:v>293.0770349052562</c:v>
                </c:pt>
                <c:pt idx="46">
                  <c:v>298.20461783120345</c:v>
                </c:pt>
                <c:pt idx="47">
                  <c:v>303.4850062179856</c:v>
                </c:pt>
                <c:pt idx="48">
                  <c:v>309.0299508517796</c:v>
                </c:pt>
                <c:pt idx="49">
                  <c:v>314.5870737625585</c:v>
                </c:pt>
                <c:pt idx="50">
                  <c:v>320.0306150554421</c:v>
                </c:pt>
                <c:pt idx="51">
                  <c:v>325.4600307508837</c:v>
                </c:pt>
                <c:pt idx="52">
                  <c:v>331.01338329434134</c:v>
                </c:pt>
                <c:pt idx="53">
                  <c:v>335.97938557249955</c:v>
                </c:pt>
                <c:pt idx="54">
                  <c:v>341.5290857327647</c:v>
                </c:pt>
                <c:pt idx="55">
                  <c:v>346.4363549265283</c:v>
                </c:pt>
                <c:pt idx="56">
                  <c:v>351.7872713795962</c:v>
                </c:pt>
                <c:pt idx="57">
                  <c:v>356.8440669207626</c:v>
                </c:pt>
                <c:pt idx="58">
                  <c:v>362.35603896556967</c:v>
                </c:pt>
                <c:pt idx="59">
                  <c:v>367.41977060608383</c:v>
                </c:pt>
                <c:pt idx="60">
                  <c:v>372.22953756797756</c:v>
                </c:pt>
                <c:pt idx="61">
                  <c:v>377.3778526389732</c:v>
                </c:pt>
                <c:pt idx="62">
                  <c:v>382.33878089617986</c:v>
                </c:pt>
                <c:pt idx="63">
                  <c:v>387.13324378724536</c:v>
                </c:pt>
                <c:pt idx="64">
                  <c:v>392.8545071690037</c:v>
                </c:pt>
                <c:pt idx="65">
                  <c:v>397.0301809127347</c:v>
                </c:pt>
                <c:pt idx="66">
                  <c:v>401.5588259655335</c:v>
                </c:pt>
                <c:pt idx="67">
                  <c:v>406.5312535875807</c:v>
                </c:pt>
                <c:pt idx="68">
                  <c:v>411.24600683574494</c:v>
                </c:pt>
                <c:pt idx="69">
                  <c:v>415.7269693101829</c:v>
                </c:pt>
                <c:pt idx="70">
                  <c:v>420.96995579548343</c:v>
                </c:pt>
                <c:pt idx="71">
                  <c:v>425.0415631090224</c:v>
                </c:pt>
                <c:pt idx="72">
                  <c:v>429.6223819762377</c:v>
                </c:pt>
                <c:pt idx="73">
                  <c:v>434.0835242013104</c:v>
                </c:pt>
                <c:pt idx="74">
                  <c:v>438.5689857757837</c:v>
                </c:pt>
                <c:pt idx="75">
                  <c:v>443.1586236343442</c:v>
                </c:pt>
                <c:pt idx="76">
                  <c:v>447.4734610615403</c:v>
                </c:pt>
                <c:pt idx="77">
                  <c:v>451.7716744347988</c:v>
                </c:pt>
                <c:pt idx="78">
                  <c:v>456.37906003442953</c:v>
                </c:pt>
                <c:pt idx="79">
                  <c:v>460.1815898704923</c:v>
                </c:pt>
                <c:pt idx="80">
                  <c:v>464.46135739608576</c:v>
                </c:pt>
                <c:pt idx="81">
                  <c:v>468.53122253573054</c:v>
                </c:pt>
                <c:pt idx="82">
                  <c:v>472.54235672412</c:v>
                </c:pt>
                <c:pt idx="83">
                  <c:v>476.390825735678</c:v>
                </c:pt>
                <c:pt idx="84">
                  <c:v>480.3458930365998</c:v>
                </c:pt>
                <c:pt idx="85">
                  <c:v>484.2573339496922</c:v>
                </c:pt>
                <c:pt idx="86">
                  <c:v>488.2341340889968</c:v>
                </c:pt>
                <c:pt idx="87">
                  <c:v>491.80497503124366</c:v>
                </c:pt>
                <c:pt idx="88">
                  <c:v>495.46373491914784</c:v>
                </c:pt>
                <c:pt idx="89">
                  <c:v>499.10897677294747</c:v>
                </c:pt>
                <c:pt idx="90">
                  <c:v>502.7803918423472</c:v>
                </c:pt>
                <c:pt idx="91">
                  <c:v>505.9251869869458</c:v>
                </c:pt>
                <c:pt idx="92">
                  <c:v>509.39344455727013</c:v>
                </c:pt>
                <c:pt idx="93">
                  <c:v>512.6890261247131</c:v>
                </c:pt>
                <c:pt idx="94">
                  <c:v>515.676981327077</c:v>
                </c:pt>
                <c:pt idx="95">
                  <c:v>519.1305168325327</c:v>
                </c:pt>
                <c:pt idx="96">
                  <c:v>522.6426302005419</c:v>
                </c:pt>
                <c:pt idx="97">
                  <c:v>525.2971728948678</c:v>
                </c:pt>
                <c:pt idx="98">
                  <c:v>528.55578302613</c:v>
                </c:pt>
                <c:pt idx="99">
                  <c:v>531.2216584609306</c:v>
                </c:pt>
                <c:pt idx="100">
                  <c:v>534.2238636565944</c:v>
                </c:pt>
                <c:pt idx="101">
                  <c:v>537.1830466684452</c:v>
                </c:pt>
                <c:pt idx="102">
                  <c:v>540.0788666199342</c:v>
                </c:pt>
                <c:pt idx="103">
                  <c:v>542.644980256495</c:v>
                </c:pt>
                <c:pt idx="104">
                  <c:v>545.3712070633914</c:v>
                </c:pt>
                <c:pt idx="105">
                  <c:v>548.0780107528402</c:v>
                </c:pt>
                <c:pt idx="106">
                  <c:v>551.0642316283088</c:v>
                </c:pt>
                <c:pt idx="107">
                  <c:v>553.3109503771922</c:v>
                </c:pt>
                <c:pt idx="108">
                  <c:v>556.008543107604</c:v>
                </c:pt>
                <c:pt idx="109">
                  <c:v>558.7952111035415</c:v>
                </c:pt>
                <c:pt idx="110">
                  <c:v>561.2485777485322</c:v>
                </c:pt>
                <c:pt idx="111">
                  <c:v>563.3523657200665</c:v>
                </c:pt>
                <c:pt idx="112">
                  <c:v>566.1404501063304</c:v>
                </c:pt>
                <c:pt idx="113">
                  <c:v>568.5580716543664</c:v>
                </c:pt>
                <c:pt idx="114">
                  <c:v>571.1927433550112</c:v>
                </c:pt>
                <c:pt idx="115">
                  <c:v>573.6464456556026</c:v>
                </c:pt>
                <c:pt idx="116">
                  <c:v>576.3310746904538</c:v>
                </c:pt>
                <c:pt idx="117">
                  <c:v>578.1908453850298</c:v>
                </c:pt>
                <c:pt idx="118">
                  <c:v>581.0114152629685</c:v>
                </c:pt>
                <c:pt idx="119">
                  <c:v>583.4117626802079</c:v>
                </c:pt>
                <c:pt idx="120">
                  <c:v>585.8511389375786</c:v>
                </c:pt>
                <c:pt idx="121">
                  <c:v>588.4664137535243</c:v>
                </c:pt>
                <c:pt idx="122">
                  <c:v>590.7747522981969</c:v>
                </c:pt>
                <c:pt idx="123">
                  <c:v>593.1334643692338</c:v>
                </c:pt>
                <c:pt idx="124">
                  <c:v>595.7734010377719</c:v>
                </c:pt>
                <c:pt idx="125">
                  <c:v>598.3305411552452</c:v>
                </c:pt>
                <c:pt idx="126">
                  <c:v>600.8031859799656</c:v>
                </c:pt>
                <c:pt idx="127">
                  <c:v>603.5197522961141</c:v>
                </c:pt>
                <c:pt idx="128">
                  <c:v>605.8599231778022</c:v>
                </c:pt>
                <c:pt idx="129">
                  <c:v>608.2151577146809</c:v>
                </c:pt>
                <c:pt idx="130">
                  <c:v>611.3898995130136</c:v>
                </c:pt>
                <c:pt idx="131">
                  <c:v>613.2724621582495</c:v>
                </c:pt>
                <c:pt idx="132">
                  <c:v>615.8375950991251</c:v>
                </c:pt>
                <c:pt idx="133">
                  <c:v>618.3346368235681</c:v>
                </c:pt>
                <c:pt idx="134">
                  <c:v>620.6788177152374</c:v>
                </c:pt>
                <c:pt idx="135">
                  <c:v>623.1605079846393</c:v>
                </c:pt>
                <c:pt idx="136">
                  <c:v>625.8484500837632</c:v>
                </c:pt>
                <c:pt idx="137">
                  <c:v>627.8385927008829</c:v>
                </c:pt>
                <c:pt idx="138">
                  <c:v>630.4536119545887</c:v>
                </c:pt>
                <c:pt idx="139">
                  <c:v>632.8751585202749</c:v>
                </c:pt>
                <c:pt idx="140">
                  <c:v>635.2586730753733</c:v>
                </c:pt>
                <c:pt idx="141">
                  <c:v>637.4094804713842</c:v>
                </c:pt>
                <c:pt idx="142">
                  <c:v>640.041041214826</c:v>
                </c:pt>
                <c:pt idx="143">
                  <c:v>642.593410353593</c:v>
                </c:pt>
                <c:pt idx="144">
                  <c:v>644.614027330614</c:v>
                </c:pt>
                <c:pt idx="145">
                  <c:v>647.2952511895808</c:v>
                </c:pt>
                <c:pt idx="146">
                  <c:v>649.6315543100932</c:v>
                </c:pt>
                <c:pt idx="147">
                  <c:v>651.8112890863432</c:v>
                </c:pt>
                <c:pt idx="148">
                  <c:v>654.3158736481805</c:v>
                </c:pt>
                <c:pt idx="149">
                  <c:v>656.5046712913087</c:v>
                </c:pt>
                <c:pt idx="150">
                  <c:v>658.8496236075761</c:v>
                </c:pt>
                <c:pt idx="151">
                  <c:v>661.4082029754829</c:v>
                </c:pt>
                <c:pt idx="152">
                  <c:v>663.5070247402144</c:v>
                </c:pt>
                <c:pt idx="153">
                  <c:v>665.5357638141394</c:v>
                </c:pt>
                <c:pt idx="154">
                  <c:v>668.2796147454309</c:v>
                </c:pt>
                <c:pt idx="155">
                  <c:v>670.5598186788224</c:v>
                </c:pt>
                <c:pt idx="156">
                  <c:v>673.0859437421218</c:v>
                </c:pt>
                <c:pt idx="157">
                  <c:v>675.1236375607914</c:v>
                </c:pt>
                <c:pt idx="158">
                  <c:v>677.741506560931</c:v>
                </c:pt>
                <c:pt idx="159">
                  <c:v>680.0291460803583</c:v>
                </c:pt>
                <c:pt idx="160">
                  <c:v>682.231621553209</c:v>
                </c:pt>
                <c:pt idx="161">
                  <c:v>684.7432957254226</c:v>
                </c:pt>
                <c:pt idx="162">
                  <c:v>687.1725122707762</c:v>
                </c:pt>
                <c:pt idx="163">
                  <c:v>689.3214091282434</c:v>
                </c:pt>
                <c:pt idx="164">
                  <c:v>691.7724053020341</c:v>
                </c:pt>
                <c:pt idx="165">
                  <c:v>693.8467014880255</c:v>
                </c:pt>
                <c:pt idx="166">
                  <c:v>696.2228506825955</c:v>
                </c:pt>
                <c:pt idx="167">
                  <c:v>698.6788753948384</c:v>
                </c:pt>
                <c:pt idx="168">
                  <c:v>700.9397464309511</c:v>
                </c:pt>
                <c:pt idx="169">
                  <c:v>703.0538113188776</c:v>
                </c:pt>
                <c:pt idx="170">
                  <c:v>705.2834943468337</c:v>
                </c:pt>
                <c:pt idx="171">
                  <c:v>707.8034140498562</c:v>
                </c:pt>
                <c:pt idx="172">
                  <c:v>709.628919496347</c:v>
                </c:pt>
                <c:pt idx="173">
                  <c:v>711.7786184452863</c:v>
                </c:pt>
                <c:pt idx="174">
                  <c:v>713.8225285362311</c:v>
                </c:pt>
                <c:pt idx="175">
                  <c:v>716.0221180749244</c:v>
                </c:pt>
                <c:pt idx="176">
                  <c:v>718.021390642824</c:v>
                </c:pt>
                <c:pt idx="177">
                  <c:v>720.0345339761933</c:v>
                </c:pt>
                <c:pt idx="178">
                  <c:v>722.131835444256</c:v>
                </c:pt>
                <c:pt idx="179">
                  <c:v>724.2391203631872</c:v>
                </c:pt>
                <c:pt idx="180">
                  <c:v>726.2300352751611</c:v>
                </c:pt>
                <c:pt idx="181">
                  <c:v>728.2255425745263</c:v>
                </c:pt>
                <c:pt idx="182">
                  <c:v>730.3156359817898</c:v>
                </c:pt>
                <c:pt idx="183">
                  <c:v>732.5855129188083</c:v>
                </c:pt>
                <c:pt idx="184">
                  <c:v>734.2461790281025</c:v>
                </c:pt>
                <c:pt idx="185">
                  <c:v>736.3185238793891</c:v>
                </c:pt>
                <c:pt idx="186">
                  <c:v>737.7879695932926</c:v>
                </c:pt>
                <c:pt idx="187">
                  <c:v>739.6975158742305</c:v>
                </c:pt>
                <c:pt idx="188">
                  <c:v>741.7658480389687</c:v>
                </c:pt>
                <c:pt idx="189">
                  <c:v>743.7674987721451</c:v>
                </c:pt>
                <c:pt idx="190">
                  <c:v>745.3180424439392</c:v>
                </c:pt>
                <c:pt idx="191">
                  <c:v>747.1519737235471</c:v>
                </c:pt>
                <c:pt idx="192">
                  <c:v>748.7888998720051</c:v>
                </c:pt>
                <c:pt idx="193">
                  <c:v>750.4557466941326</c:v>
                </c:pt>
                <c:pt idx="194">
                  <c:v>751.9510298106741</c:v>
                </c:pt>
                <c:pt idx="195">
                  <c:v>753.779281553579</c:v>
                </c:pt>
                <c:pt idx="196">
                  <c:v>756.035060174452</c:v>
                </c:pt>
                <c:pt idx="197">
                  <c:v>757.0074480766513</c:v>
                </c:pt>
                <c:pt idx="198">
                  <c:v>758.7222067534042</c:v>
                </c:pt>
                <c:pt idx="199">
                  <c:v>760.5283412701144</c:v>
                </c:pt>
                <c:pt idx="200">
                  <c:v>762.1001537026015</c:v>
                </c:pt>
                <c:pt idx="201">
                  <c:v>763.4017078302933</c:v>
                </c:pt>
                <c:pt idx="202">
                  <c:v>765.1565343798909</c:v>
                </c:pt>
                <c:pt idx="203">
                  <c:v>766.5368933007896</c:v>
                </c:pt>
                <c:pt idx="204">
                  <c:v>768.1124129832353</c:v>
                </c:pt>
                <c:pt idx="205">
                  <c:v>769.342296457542</c:v>
                </c:pt>
                <c:pt idx="206">
                  <c:v>771.0240419851752</c:v>
                </c:pt>
                <c:pt idx="207">
                  <c:v>772.5122765569718</c:v>
                </c:pt>
                <c:pt idx="208">
                  <c:v>773.9958766273559</c:v>
                </c:pt>
                <c:pt idx="209">
                  <c:v>775.2264679063052</c:v>
                </c:pt>
                <c:pt idx="210">
                  <c:v>776.9722901934973</c:v>
                </c:pt>
                <c:pt idx="211">
                  <c:v>778.3885148818912</c:v>
                </c:pt>
                <c:pt idx="212">
                  <c:v>779.449275593604</c:v>
                </c:pt>
                <c:pt idx="213">
                  <c:v>781.2983065718576</c:v>
                </c:pt>
                <c:pt idx="214">
                  <c:v>782.159377693196</c:v>
                </c:pt>
                <c:pt idx="215">
                  <c:v>783.4347920487811</c:v>
                </c:pt>
                <c:pt idx="216">
                  <c:v>784.5787386789327</c:v>
                </c:pt>
                <c:pt idx="217">
                  <c:v>785.8836604997858</c:v>
                </c:pt>
                <c:pt idx="218">
                  <c:v>786.969664974438</c:v>
                </c:pt>
                <c:pt idx="219">
                  <c:v>788.0117725181116</c:v>
                </c:pt>
                <c:pt idx="220">
                  <c:v>789.0590612239639</c:v>
                </c:pt>
                <c:pt idx="221">
                  <c:v>790.2917029342034</c:v>
                </c:pt>
                <c:pt idx="222">
                  <c:v>791.4514954544865</c:v>
                </c:pt>
                <c:pt idx="223">
                  <c:v>792.2357991707129</c:v>
                </c:pt>
                <c:pt idx="224">
                  <c:v>793.3811934716521</c:v>
                </c:pt>
                <c:pt idx="225">
                  <c:v>794.4683591076047</c:v>
                </c:pt>
                <c:pt idx="226">
                  <c:v>795.3363735808061</c:v>
                </c:pt>
                <c:pt idx="227">
                  <c:v>796.3453688488956</c:v>
                </c:pt>
                <c:pt idx="228">
                  <c:v>797.1506283498055</c:v>
                </c:pt>
                <c:pt idx="229">
                  <c:v>798.0141237366383</c:v>
                </c:pt>
                <c:pt idx="230">
                  <c:v>798.7069135053782</c:v>
                </c:pt>
                <c:pt idx="231">
                  <c:v>799.6439452831007</c:v>
                </c:pt>
                <c:pt idx="232">
                  <c:v>800.215551743884</c:v>
                </c:pt>
                <c:pt idx="233">
                  <c:v>801.1479427012872</c:v>
                </c:pt>
                <c:pt idx="234">
                  <c:v>802.0854520500092</c:v>
                </c:pt>
                <c:pt idx="235">
                  <c:v>802.6666907668786</c:v>
                </c:pt>
                <c:pt idx="236">
                  <c:v>803.3022700064921</c:v>
                </c:pt>
                <c:pt idx="237">
                  <c:v>804.0007386538397</c:v>
                </c:pt>
                <c:pt idx="238">
                  <c:v>804.6269637475948</c:v>
                </c:pt>
                <c:pt idx="239">
                  <c:v>805.1557568117055</c:v>
                </c:pt>
                <c:pt idx="240">
                  <c:v>805.8354583511601</c:v>
                </c:pt>
                <c:pt idx="241">
                  <c:v>806.3984851471919</c:v>
                </c:pt>
                <c:pt idx="242">
                  <c:v>806.8291462517051</c:v>
                </c:pt>
                <c:pt idx="243">
                  <c:v>807.3143724856577</c:v>
                </c:pt>
                <c:pt idx="244">
                  <c:v>808.3268455214547</c:v>
                </c:pt>
                <c:pt idx="245">
                  <c:v>808.3281522658671</c:v>
                </c:pt>
                <c:pt idx="246">
                  <c:v>808.7853645505882</c:v>
                </c:pt>
                <c:pt idx="247">
                  <c:v>809.2899818086465</c:v>
                </c:pt>
                <c:pt idx="248">
                  <c:v>809.766043542495</c:v>
                </c:pt>
                <c:pt idx="249">
                  <c:v>809.837041224793</c:v>
                </c:pt>
                <c:pt idx="250">
                  <c:v>810.5718268037386</c:v>
                </c:pt>
                <c:pt idx="251">
                  <c:v>810.7645279161011</c:v>
                </c:pt>
                <c:pt idx="252">
                  <c:v>811.1332442757237</c:v>
                </c:pt>
                <c:pt idx="253">
                  <c:v>811.7070205435667</c:v>
                </c:pt>
                <c:pt idx="254">
                  <c:v>811.8172027632779</c:v>
                </c:pt>
                <c:pt idx="255">
                  <c:v>812.2011412495784</c:v>
                </c:pt>
                <c:pt idx="256">
                  <c:v>812.3227968006448</c:v>
                </c:pt>
                <c:pt idx="257">
                  <c:v>812.6270258711907</c:v>
                </c:pt>
                <c:pt idx="258">
                  <c:v>813.3336988333074</c:v>
                </c:pt>
                <c:pt idx="259">
                  <c:v>813.3802882279402</c:v>
                </c:pt>
                <c:pt idx="260">
                  <c:v>813.5292805480497</c:v>
                </c:pt>
                <c:pt idx="261">
                  <c:v>813.7961046483924</c:v>
                </c:pt>
                <c:pt idx="262">
                  <c:v>814.1116824404153</c:v>
                </c:pt>
                <c:pt idx="263">
                  <c:v>814.403687286553</c:v>
                </c:pt>
                <c:pt idx="264">
                  <c:v>814.5226660217543</c:v>
                </c:pt>
                <c:pt idx="265">
                  <c:v>814.7355531860887</c:v>
                </c:pt>
                <c:pt idx="266">
                  <c:v>814.9624065830676</c:v>
                </c:pt>
                <c:pt idx="267">
                  <c:v>815.0728514714983</c:v>
                </c:pt>
                <c:pt idx="268">
                  <c:v>815.2374085527521</c:v>
                </c:pt>
                <c:pt idx="269">
                  <c:v>815.3528813280043</c:v>
                </c:pt>
                <c:pt idx="270">
                  <c:v>815.6146377391522</c:v>
                </c:pt>
                <c:pt idx="271">
                  <c:v>815.4120718187548</c:v>
                </c:pt>
                <c:pt idx="272">
                  <c:v>815.8793384637436</c:v>
                </c:pt>
                <c:pt idx="273">
                  <c:v>816.2408839012703</c:v>
                </c:pt>
                <c:pt idx="274">
                  <c:v>817.0957495116945</c:v>
                </c:pt>
                <c:pt idx="275">
                  <c:v>816.4619050825361</c:v>
                </c:pt>
                <c:pt idx="276">
                  <c:v>816.606148645116</c:v>
                </c:pt>
                <c:pt idx="277">
                  <c:v>816.8293569050323</c:v>
                </c:pt>
                <c:pt idx="278">
                  <c:v>816.9840261189784</c:v>
                </c:pt>
                <c:pt idx="279">
                  <c:v>817.1297376419484</c:v>
                </c:pt>
                <c:pt idx="280">
                  <c:v>817.4998549290007</c:v>
                </c:pt>
                <c:pt idx="281">
                  <c:v>817.3508171940408</c:v>
                </c:pt>
                <c:pt idx="282">
                  <c:v>817.574125170432</c:v>
                </c:pt>
                <c:pt idx="283">
                  <c:v>817.7148307009469</c:v>
                </c:pt>
                <c:pt idx="284">
                  <c:v>817.7075591985537</c:v>
                </c:pt>
                <c:pt idx="285">
                  <c:v>817.9510149843111</c:v>
                </c:pt>
                <c:pt idx="286">
                  <c:v>818.503547718271</c:v>
                </c:pt>
                <c:pt idx="287">
                  <c:v>818.2159838538663</c:v>
                </c:pt>
                <c:pt idx="288">
                  <c:v>818.0529281037473</c:v>
                </c:pt>
                <c:pt idx="289">
                  <c:v>818.9482673152027</c:v>
                </c:pt>
                <c:pt idx="290">
                  <c:v>818.5677708586779</c:v>
                </c:pt>
                <c:pt idx="291">
                  <c:v>819.3467802941155</c:v>
                </c:pt>
                <c:pt idx="292">
                  <c:v>819.1672240156571</c:v>
                </c:pt>
                <c:pt idx="293">
                  <c:v>819.1850070846805</c:v>
                </c:pt>
                <c:pt idx="294">
                  <c:v>819.433700104759</c:v>
                </c:pt>
                <c:pt idx="295">
                  <c:v>819.0917348209848</c:v>
                </c:pt>
                <c:pt idx="296">
                  <c:v>819.2800922398008</c:v>
                </c:pt>
                <c:pt idx="297">
                  <c:v>819.2826923266834</c:v>
                </c:pt>
                <c:pt idx="298">
                  <c:v>820.1062360729718</c:v>
                </c:pt>
                <c:pt idx="299">
                  <c:v>819.7452757186547</c:v>
                </c:pt>
                <c:pt idx="300">
                  <c:v>819.9161775390095</c:v>
                </c:pt>
                <c:pt idx="301">
                  <c:v>820.0104042780562</c:v>
                </c:pt>
                <c:pt idx="302">
                  <c:v>820.0179776251572</c:v>
                </c:pt>
                <c:pt idx="303">
                  <c:v>820.5372774173035</c:v>
                </c:pt>
                <c:pt idx="304">
                  <c:v>820.3371498692969</c:v>
                </c:pt>
                <c:pt idx="305">
                  <c:v>820.4489890965859</c:v>
                </c:pt>
                <c:pt idx="306">
                  <c:v>820.7459771918791</c:v>
                </c:pt>
                <c:pt idx="307">
                  <c:v>821.3061224531288</c:v>
                </c:pt>
                <c:pt idx="308">
                  <c:v>820.7124542305795</c:v>
                </c:pt>
                <c:pt idx="309">
                  <c:v>821.1393660992366</c:v>
                </c:pt>
                <c:pt idx="310">
                  <c:v>820.9578676754265</c:v>
                </c:pt>
                <c:pt idx="311">
                  <c:v>821.231930103772</c:v>
                </c:pt>
                <c:pt idx="312">
                  <c:v>821.3676471525497</c:v>
                </c:pt>
                <c:pt idx="313">
                  <c:v>821.5134339977642</c:v>
                </c:pt>
                <c:pt idx="314">
                  <c:v>821.3279557569828</c:v>
                </c:pt>
                <c:pt idx="315">
                  <c:v>821.779865368975</c:v>
                </c:pt>
                <c:pt idx="316">
                  <c:v>821.8695257405909</c:v>
                </c:pt>
                <c:pt idx="317">
                  <c:v>821.9708697825329</c:v>
                </c:pt>
                <c:pt idx="318">
                  <c:v>822.0814766839666</c:v>
                </c:pt>
                <c:pt idx="319">
                  <c:v>822.843008045185</c:v>
                </c:pt>
                <c:pt idx="320">
                  <c:v>822.1541176947437</c:v>
                </c:pt>
                <c:pt idx="321">
                  <c:v>822.4828427368851</c:v>
                </c:pt>
                <c:pt idx="322">
                  <c:v>822.543931281017</c:v>
                </c:pt>
                <c:pt idx="323">
                  <c:v>822.6545220965138</c:v>
                </c:pt>
                <c:pt idx="324">
                  <c:v>822.7902552312283</c:v>
                </c:pt>
                <c:pt idx="325">
                  <c:v>822.9553984553412</c:v>
                </c:pt>
                <c:pt idx="326">
                  <c:v>823.0559422252254</c:v>
                </c:pt>
                <c:pt idx="327">
                  <c:v>823.4631183545911</c:v>
                </c:pt>
                <c:pt idx="328">
                  <c:v>823.4760920979288</c:v>
                </c:pt>
                <c:pt idx="329">
                  <c:v>823.304062843774</c:v>
                </c:pt>
                <c:pt idx="330">
                  <c:v>823.483961255709</c:v>
                </c:pt>
                <c:pt idx="331">
                  <c:v>823.7235111818575</c:v>
                </c:pt>
                <c:pt idx="332">
                  <c:v>823.7848765133849</c:v>
                </c:pt>
                <c:pt idx="333">
                  <c:v>823.9356921682113</c:v>
                </c:pt>
                <c:pt idx="334">
                  <c:v>824.0613799240683</c:v>
                </c:pt>
                <c:pt idx="335">
                  <c:v>824.1820324479295</c:v>
                </c:pt>
                <c:pt idx="336">
                  <c:v>824.3720692563521</c:v>
                </c:pt>
                <c:pt idx="337">
                  <c:v>824.5369766481601</c:v>
                </c:pt>
                <c:pt idx="338">
                  <c:v>824.4008179266511</c:v>
                </c:pt>
                <c:pt idx="339">
                  <c:v>824.6451567754581</c:v>
                </c:pt>
                <c:pt idx="340">
                  <c:v>824.7356401699556</c:v>
                </c:pt>
                <c:pt idx="341">
                  <c:v>824.9803910858558</c:v>
                </c:pt>
                <c:pt idx="342">
                  <c:v>825.0121252516662</c:v>
                </c:pt>
                <c:pt idx="343">
                  <c:v>825.4008078427134</c:v>
                </c:pt>
                <c:pt idx="344">
                  <c:v>825.3373369345601</c:v>
                </c:pt>
                <c:pt idx="345">
                  <c:v>825.7201185360202</c:v>
                </c:pt>
                <c:pt idx="346">
                  <c:v>825.5836934397751</c:v>
                </c:pt>
                <c:pt idx="347">
                  <c:v>825.6298627342633</c:v>
                </c:pt>
                <c:pt idx="348">
                  <c:v>825.7058312761468</c:v>
                </c:pt>
                <c:pt idx="349">
                  <c:v>825.831494614425</c:v>
                </c:pt>
                <c:pt idx="350">
                  <c:v>826.0210796023352</c:v>
                </c:pt>
                <c:pt idx="351">
                  <c:v>826.0124614034199</c:v>
                </c:pt>
                <c:pt idx="352">
                  <c:v>826.2431797305574</c:v>
                </c:pt>
                <c:pt idx="353">
                  <c:v>826.2445714162621</c:v>
                </c:pt>
                <c:pt idx="354">
                  <c:v>826.5238315639346</c:v>
                </c:pt>
                <c:pt idx="355">
                  <c:v>826.743340444305</c:v>
                </c:pt>
                <c:pt idx="356">
                  <c:v>826.8095490925112</c:v>
                </c:pt>
                <c:pt idx="357">
                  <c:v>826.7815782996167</c:v>
                </c:pt>
                <c:pt idx="358">
                  <c:v>826.7631286396124</c:v>
                </c:pt>
                <c:pt idx="359">
                  <c:v>826.963356324139</c:v>
                </c:pt>
                <c:pt idx="360">
                  <c:v>827.4012056824428</c:v>
                </c:pt>
                <c:pt idx="361">
                  <c:v>827.4279827778187</c:v>
                </c:pt>
                <c:pt idx="362">
                  <c:v>827.5486511955252</c:v>
                </c:pt>
                <c:pt idx="363">
                  <c:v>827.8034867209493</c:v>
                </c:pt>
                <c:pt idx="364">
                  <c:v>827.6411785903111</c:v>
                </c:pt>
                <c:pt idx="365">
                  <c:v>828.0649693959787</c:v>
                </c:pt>
                <c:pt idx="366">
                  <c:v>828.0966788813812</c:v>
                </c:pt>
                <c:pt idx="367">
                  <c:v>828.2962649018783</c:v>
                </c:pt>
                <c:pt idx="368">
                  <c:v>828.3229402091422</c:v>
                </c:pt>
                <c:pt idx="369">
                  <c:v>828.5678206941118</c:v>
                </c:pt>
                <c:pt idx="370">
                  <c:v>828.598731505389</c:v>
                </c:pt>
                <c:pt idx="371">
                  <c:v>828.7689451221236</c:v>
                </c:pt>
                <c:pt idx="372">
                  <c:v>828.9345030481387</c:v>
                </c:pt>
                <c:pt idx="373">
                  <c:v>828.8415261509392</c:v>
                </c:pt>
                <c:pt idx="374">
                  <c:v>829.0965295545758</c:v>
                </c:pt>
                <c:pt idx="375">
                  <c:v>829.3070040567469</c:v>
                </c:pt>
                <c:pt idx="376">
                  <c:v>829.58146002054</c:v>
                </c:pt>
                <c:pt idx="377">
                  <c:v>829.5624100294848</c:v>
                </c:pt>
                <c:pt idx="378">
                  <c:v>829.9134295736378</c:v>
                </c:pt>
                <c:pt idx="379">
                  <c:v>829.8390228302792</c:v>
                </c:pt>
                <c:pt idx="380">
                  <c:v>830.0193892186422</c:v>
                </c:pt>
                <c:pt idx="381">
                  <c:v>830.2296329665407</c:v>
                </c:pt>
                <c:pt idx="382">
                  <c:v>830.4855208462355</c:v>
                </c:pt>
                <c:pt idx="383">
                  <c:v>830.5509093488723</c:v>
                </c:pt>
                <c:pt idx="384">
                  <c:v>830.8806367598845</c:v>
                </c:pt>
                <c:pt idx="385">
                  <c:v>830.9067667904015</c:v>
                </c:pt>
                <c:pt idx="386">
                  <c:v>830.8778840572814</c:v>
                </c:pt>
                <c:pt idx="387">
                  <c:v>831.1086620305463</c:v>
                </c:pt>
                <c:pt idx="388">
                  <c:v>831.0998609153381</c:v>
                </c:pt>
                <c:pt idx="389">
                  <c:v>831.2457278792875</c:v>
                </c:pt>
                <c:pt idx="390">
                  <c:v>831.820071837814</c:v>
                </c:pt>
                <c:pt idx="391">
                  <c:v>831.9012298017836</c:v>
                </c:pt>
                <c:pt idx="392">
                  <c:v>831.827478254999</c:v>
                </c:pt>
                <c:pt idx="393">
                  <c:v>831.8034967853988</c:v>
                </c:pt>
                <c:pt idx="394">
                  <c:v>832.1190476084103</c:v>
                </c:pt>
                <c:pt idx="395">
                  <c:v>832.1947614375174</c:v>
                </c:pt>
                <c:pt idx="396">
                  <c:v>832.260158548261</c:v>
                </c:pt>
                <c:pt idx="397">
                  <c:v>832.7606349520995</c:v>
                </c:pt>
                <c:pt idx="398">
                  <c:v>832.6714009494632</c:v>
                </c:pt>
                <c:pt idx="399">
                  <c:v>832.8724932718585</c:v>
                </c:pt>
                <c:pt idx="400">
                  <c:v>832.9079206002875</c:v>
                </c:pt>
                <c:pt idx="401">
                  <c:v>832.8888750739056</c:v>
                </c:pt>
                <c:pt idx="402">
                  <c:v>833.2544192109011</c:v>
                </c:pt>
                <c:pt idx="403">
                  <c:v>833.6743282235138</c:v>
                </c:pt>
                <c:pt idx="404">
                  <c:v>833.3110189746035</c:v>
                </c:pt>
                <c:pt idx="405">
                  <c:v>833.4569340101134</c:v>
                </c:pt>
                <c:pt idx="406">
                  <c:v>834.2219007300774</c:v>
                </c:pt>
                <c:pt idx="407">
                  <c:v>833.728154904076</c:v>
                </c:pt>
                <c:pt idx="408">
                  <c:v>833.9288179022398</c:v>
                </c:pt>
                <c:pt idx="409">
                  <c:v>834.2147304276805</c:v>
                </c:pt>
                <c:pt idx="410">
                  <c:v>834.1603440058025</c:v>
                </c:pt>
                <c:pt idx="411">
                  <c:v>834.7264667983984</c:v>
                </c:pt>
                <c:pt idx="412">
                  <c:v>834.6169336940577</c:v>
                </c:pt>
                <c:pt idx="413">
                  <c:v>834.6430357361278</c:v>
                </c:pt>
                <c:pt idx="414">
                  <c:v>834.808682046883</c:v>
                </c:pt>
                <c:pt idx="415">
                  <c:v>834.9894524393677</c:v>
                </c:pt>
                <c:pt idx="416">
                  <c:v>835.2007803329428</c:v>
                </c:pt>
                <c:pt idx="417">
                  <c:v>835.6314676874132</c:v>
                </c:pt>
                <c:pt idx="418">
                  <c:v>835.3820903541359</c:v>
                </c:pt>
                <c:pt idx="419">
                  <c:v>835.317893998399</c:v>
                </c:pt>
                <c:pt idx="420">
                  <c:v>835.6840589887312</c:v>
                </c:pt>
                <c:pt idx="421">
                  <c:v>835.8497848154097</c:v>
                </c:pt>
                <c:pt idx="422">
                  <c:v>835.8304882250244</c:v>
                </c:pt>
                <c:pt idx="423">
                  <c:v>835.7762509001843</c:v>
                </c:pt>
                <c:pt idx="424">
                  <c:v>836.1622954372107</c:v>
                </c:pt>
                <c:pt idx="425">
                  <c:v>836.2730467958287</c:v>
                </c:pt>
                <c:pt idx="426">
                  <c:v>836.4740608049034</c:v>
                </c:pt>
                <c:pt idx="427">
                  <c:v>836.7002609866032</c:v>
                </c:pt>
                <c:pt idx="428">
                  <c:v>836.5902070149613</c:v>
                </c:pt>
                <c:pt idx="429">
                  <c:v>836.6908672951412</c:v>
                </c:pt>
                <c:pt idx="430">
                  <c:v>837.21280569251</c:v>
                </c:pt>
                <c:pt idx="431">
                  <c:v>837.1030567263191</c:v>
                </c:pt>
                <c:pt idx="432">
                  <c:v>837.7453230837315</c:v>
                </c:pt>
                <c:pt idx="433">
                  <c:v>837.5905493580248</c:v>
                </c:pt>
                <c:pt idx="434">
                  <c:v>837.6257797284275</c:v>
                </c:pt>
                <c:pt idx="435">
                  <c:v>837.5162070038292</c:v>
                </c:pt>
                <c:pt idx="436">
                  <c:v>838.1634640341031</c:v>
                </c:pt>
                <c:pt idx="437">
                  <c:v>837.888258910013</c:v>
                </c:pt>
                <c:pt idx="438">
                  <c:v>838.1445103625782</c:v>
                </c:pt>
                <c:pt idx="439">
                  <c:v>838.0546333048983</c:v>
                </c:pt>
                <c:pt idx="440">
                  <c:v>838.2107045113431</c:v>
                </c:pt>
                <c:pt idx="441">
                  <c:v>838.5373294009598</c:v>
                </c:pt>
                <c:pt idx="442">
                  <c:v>838.6934417301826</c:v>
                </c:pt>
                <c:pt idx="443">
                  <c:v>838.7040065524258</c:v>
                </c:pt>
                <c:pt idx="444">
                  <c:v>839.347182587329</c:v>
                </c:pt>
                <c:pt idx="445">
                  <c:v>839.2168539016168</c:v>
                </c:pt>
                <c:pt idx="446">
                  <c:v>839.307522367718</c:v>
                </c:pt>
                <c:pt idx="447">
                  <c:v>839.4636816743118</c:v>
                </c:pt>
                <c:pt idx="448">
                  <c:v>839.7603527268689</c:v>
                </c:pt>
                <c:pt idx="449">
                  <c:v>839.5648474647552</c:v>
                </c:pt>
                <c:pt idx="450">
                  <c:v>839.8563831735786</c:v>
                </c:pt>
                <c:pt idx="451">
                  <c:v>839.901904534382</c:v>
                </c:pt>
                <c:pt idx="452">
                  <c:v>840.0580638409756</c:v>
                </c:pt>
                <c:pt idx="453">
                  <c:v>840.0684949409621</c:v>
                </c:pt>
                <c:pt idx="454">
                  <c:v>840.5562355332889</c:v>
                </c:pt>
                <c:pt idx="455">
                  <c:v>840.219384552223</c:v>
                </c:pt>
                <c:pt idx="456">
                  <c:v>840.6067886094794</c:v>
                </c:pt>
                <c:pt idx="457">
                  <c:v>840.672594555662</c:v>
                </c:pt>
                <c:pt idx="458">
                  <c:v>840.8284678974011</c:v>
                </c:pt>
                <c:pt idx="459">
                  <c:v>841.2314824673871</c:v>
                </c:pt>
                <c:pt idx="460">
                  <c:v>840.7080084054463</c:v>
                </c:pt>
                <c:pt idx="461">
                  <c:v>841.2468332277541</c:v>
                </c:pt>
                <c:pt idx="462">
                  <c:v>841.1361310765792</c:v>
                </c:pt>
                <c:pt idx="463">
                  <c:v>841.413083539029</c:v>
                </c:pt>
                <c:pt idx="464">
                  <c:v>841.5894262373148</c:v>
                </c:pt>
                <c:pt idx="465">
                  <c:v>841.93700674184</c:v>
                </c:pt>
                <c:pt idx="466">
                  <c:v>841.9368652912542</c:v>
                </c:pt>
                <c:pt idx="467">
                  <c:v>841.9166325352252</c:v>
                </c:pt>
                <c:pt idx="468">
                  <c:v>842.0627206529728</c:v>
                </c:pt>
                <c:pt idx="469">
                  <c:v>842.4510315703698</c:v>
                </c:pt>
                <c:pt idx="470">
                  <c:v>842.6122130350504</c:v>
                </c:pt>
                <c:pt idx="471">
                  <c:v>843.1215585187714</c:v>
                </c:pt>
                <c:pt idx="472">
                  <c:v>842.5362737823962</c:v>
                </c:pt>
                <c:pt idx="473">
                  <c:v>842.8035686274385</c:v>
                </c:pt>
                <c:pt idx="474">
                  <c:v>843.2169552126926</c:v>
                </c:pt>
                <c:pt idx="475">
                  <c:v>843.3379428274525</c:v>
                </c:pt>
                <c:pt idx="476">
                  <c:v>843.2926131774753</c:v>
                </c:pt>
                <c:pt idx="477">
                  <c:v>843.5848602451953</c:v>
                </c:pt>
                <c:pt idx="478">
                  <c:v>843.6050597730426</c:v>
                </c:pt>
                <c:pt idx="479">
                  <c:v>843.4333666079268</c:v>
                </c:pt>
                <c:pt idx="480">
                  <c:v>843.7461644967664</c:v>
                </c:pt>
                <c:pt idx="481">
                  <c:v>843.8116806621434</c:v>
                </c:pt>
                <c:pt idx="482">
                  <c:v>844.003184974166</c:v>
                </c:pt>
                <c:pt idx="483">
                  <c:v>843.9573848568886</c:v>
                </c:pt>
                <c:pt idx="484">
                  <c:v>844.2904712436444</c:v>
                </c:pt>
                <c:pt idx="485">
                  <c:v>844.4366645786165</c:v>
                </c:pt>
                <c:pt idx="486">
                  <c:v>844.562659548092</c:v>
                </c:pt>
                <c:pt idx="487">
                  <c:v>844.5927936261097</c:v>
                </c:pt>
                <c:pt idx="488">
                  <c:v>844.5771937334945</c:v>
                </c:pt>
                <c:pt idx="489">
                  <c:v>844.8851664901958</c:v>
                </c:pt>
                <c:pt idx="490">
                  <c:v>845.08691508083</c:v>
                </c:pt>
                <c:pt idx="491">
                  <c:v>845.2028535523309</c:v>
                </c:pt>
                <c:pt idx="492">
                  <c:v>845.147041514624</c:v>
                </c:pt>
                <c:pt idx="493">
                  <c:v>845.3134443410067</c:v>
                </c:pt>
                <c:pt idx="494">
                  <c:v>845.4343913594843</c:v>
                </c:pt>
                <c:pt idx="495">
                  <c:v>845.8940753278321</c:v>
                </c:pt>
                <c:pt idx="496">
                  <c:v>846.0302024889739</c:v>
                </c:pt>
                <c:pt idx="497">
                  <c:v>845.8425956099809</c:v>
                </c:pt>
                <c:pt idx="498">
                  <c:v>846.0090477740382</c:v>
                </c:pt>
                <c:pt idx="499">
                  <c:v>846.8333658351492</c:v>
                </c:pt>
                <c:pt idx="500">
                  <c:v>846.3317502050105</c:v>
                </c:pt>
                <c:pt idx="501">
                  <c:v>846.4021514115892</c:v>
                </c:pt>
                <c:pt idx="502">
                  <c:v>846.3916980634385</c:v>
                </c:pt>
                <c:pt idx="503">
                  <c:v>846.725054068392</c:v>
                </c:pt>
                <c:pt idx="504">
                  <c:v>847.0284091843582</c:v>
                </c:pt>
                <c:pt idx="505">
                  <c:v>847.2307893025977</c:v>
                </c:pt>
                <c:pt idx="506">
                  <c:v>847.0834815713112</c:v>
                </c:pt>
                <c:pt idx="507">
                  <c:v>847.7970068051118</c:v>
                </c:pt>
                <c:pt idx="508">
                  <c:v>847.7204641616777</c:v>
                </c:pt>
                <c:pt idx="509">
                  <c:v>847.441385422186</c:v>
                </c:pt>
                <c:pt idx="510">
                  <c:v>847.5774947016922</c:v>
                </c:pt>
                <c:pt idx="511">
                  <c:v>847.5766682418625</c:v>
                </c:pt>
                <c:pt idx="512">
                  <c:v>847.682502725951</c:v>
                </c:pt>
                <c:pt idx="513">
                  <c:v>848.0927547828009</c:v>
                </c:pt>
                <c:pt idx="514">
                  <c:v>848.0513124281932</c:v>
                </c:pt>
                <c:pt idx="515">
                  <c:v>848.2431378885459</c:v>
                </c:pt>
                <c:pt idx="516">
                  <c:v>848.2321574212189</c:v>
                </c:pt>
                <c:pt idx="517">
                  <c:v>848.9215950678177</c:v>
                </c:pt>
                <c:pt idx="518">
                  <c:v>848.3068830483277</c:v>
                </c:pt>
                <c:pt idx="519">
                  <c:v>848.6001185161485</c:v>
                </c:pt>
                <c:pt idx="520">
                  <c:v>848.3660324587518</c:v>
                </c:pt>
                <c:pt idx="521">
                  <c:v>848.7560405086238</c:v>
                </c:pt>
                <c:pt idx="522">
                  <c:v>848.9173243917212</c:v>
                </c:pt>
                <c:pt idx="523">
                  <c:v>849.1253414004066</c:v>
                </c:pt>
                <c:pt idx="524">
                  <c:v>849.2762314216916</c:v>
                </c:pt>
                <c:pt idx="525">
                  <c:v>849.7679650709891</c:v>
                </c:pt>
                <c:pt idx="526">
                  <c:v>849.4620278235506</c:v>
                </c:pt>
                <c:pt idx="527">
                  <c:v>849.4764234488474</c:v>
                </c:pt>
                <c:pt idx="528">
                  <c:v>849.4648246284809</c:v>
                </c:pt>
                <c:pt idx="529">
                  <c:v>849.8551831160993</c:v>
                </c:pt>
                <c:pt idx="530">
                  <c:v>849.9047975543093</c:v>
                </c:pt>
                <c:pt idx="531">
                  <c:v>850.1122542567203</c:v>
                </c:pt>
                <c:pt idx="532">
                  <c:v>850.3507314539993</c:v>
                </c:pt>
                <c:pt idx="533">
                  <c:v>850.1718983725706</c:v>
                </c:pt>
                <c:pt idx="534">
                  <c:v>850.4759384213684</c:v>
                </c:pt>
                <c:pt idx="535">
                  <c:v>850.7648988192466</c:v>
                </c:pt>
                <c:pt idx="536">
                  <c:v>850.6616555110708</c:v>
                </c:pt>
                <c:pt idx="537">
                  <c:v>850.7217039622612</c:v>
                </c:pt>
                <c:pt idx="538">
                  <c:v>851.1833747257663</c:v>
                </c:pt>
                <c:pt idx="539">
                  <c:v>850.9585816013664</c:v>
                </c:pt>
                <c:pt idx="540">
                  <c:v>851.0493037856087</c:v>
                </c:pt>
                <c:pt idx="541">
                  <c:v>851.2055394831651</c:v>
                </c:pt>
                <c:pt idx="542">
                  <c:v>850.9553064817949</c:v>
                </c:pt>
                <c:pt idx="543">
                  <c:v>851.508451525791</c:v>
                </c:pt>
                <c:pt idx="544">
                  <c:v>851.7976189511942</c:v>
                </c:pt>
                <c:pt idx="545">
                  <c:v>851.4601873443723</c:v>
                </c:pt>
                <c:pt idx="546">
                  <c:v>851.6984309616694</c:v>
                </c:pt>
                <c:pt idx="547">
                  <c:v>851.8445833387979</c:v>
                </c:pt>
                <c:pt idx="548">
                  <c:v>851.9352936026561</c:v>
                </c:pt>
                <c:pt idx="549">
                  <c:v>852.3818867440532</c:v>
                </c:pt>
                <c:pt idx="550">
                  <c:v>852.2275822306437</c:v>
                </c:pt>
                <c:pt idx="551">
                  <c:v>852.2370865219257</c:v>
                </c:pt>
                <c:pt idx="552">
                  <c:v>852.076672736401</c:v>
                </c:pt>
                <c:pt idx="553">
                  <c:v>851.9221477038467</c:v>
                </c:pt>
                <c:pt idx="554">
                  <c:v>852.5530037846246</c:v>
                </c:pt>
                <c:pt idx="555">
                  <c:v>852.6279664696503</c:v>
                </c:pt>
                <c:pt idx="556">
                  <c:v>852.9633432597158</c:v>
                </c:pt>
                <c:pt idx="557">
                  <c:v>852.951034348693</c:v>
                </c:pt>
                <c:pt idx="558">
                  <c:v>853.3022460918191</c:v>
                </c:pt>
                <c:pt idx="559">
                  <c:v>853.3161053969422</c:v>
                </c:pt>
                <c:pt idx="560">
                  <c:v>853.1307575429548</c:v>
                </c:pt>
                <c:pt idx="561">
                  <c:v>853.6140831599191</c:v>
                </c:pt>
                <c:pt idx="562">
                  <c:v>853.4951884191477</c:v>
                </c:pt>
                <c:pt idx="563">
                  <c:v>853.5348303184877</c:v>
                </c:pt>
                <c:pt idx="564">
                  <c:v>853.691696561687</c:v>
                </c:pt>
                <c:pt idx="565">
                  <c:v>853.603625633321</c:v>
                </c:pt>
                <c:pt idx="566">
                  <c:v>853.8874995930354</c:v>
                </c:pt>
                <c:pt idx="567">
                  <c:v>853.9620024795493</c:v>
                </c:pt>
                <c:pt idx="568">
                  <c:v>854.5010862395216</c:v>
                </c:pt>
                <c:pt idx="569">
                  <c:v>854.178635907743</c:v>
                </c:pt>
                <c:pt idx="570">
                  <c:v>854.2325673748092</c:v>
                </c:pt>
                <c:pt idx="571">
                  <c:v>854.8185849600329</c:v>
                </c:pt>
                <c:pt idx="572">
                  <c:v>854.4139043070116</c:v>
                </c:pt>
                <c:pt idx="573">
                  <c:v>854.7025670296583</c:v>
                </c:pt>
                <c:pt idx="574">
                  <c:v>854.7153597394314</c:v>
                </c:pt>
                <c:pt idx="575">
                  <c:v>854.6118889659151</c:v>
                </c:pt>
                <c:pt idx="576">
                  <c:v>854.6091047224664</c:v>
                </c:pt>
                <c:pt idx="577">
                  <c:v>854.8376821468148</c:v>
                </c:pt>
                <c:pt idx="578">
                  <c:v>854.9736481439838</c:v>
                </c:pt>
                <c:pt idx="579">
                  <c:v>855.4322185036203</c:v>
                </c:pt>
                <c:pt idx="580">
                  <c:v>855.3642768517215</c:v>
                </c:pt>
                <c:pt idx="581">
                  <c:v>855.5103265614619</c:v>
                </c:pt>
                <c:pt idx="582">
                  <c:v>855.6773816043567</c:v>
                </c:pt>
                <c:pt idx="583">
                  <c:v>855.8906361631634</c:v>
                </c:pt>
                <c:pt idx="584">
                  <c:v>855.529589990996</c:v>
                </c:pt>
                <c:pt idx="585">
                  <c:v>855.8809131856901</c:v>
                </c:pt>
                <c:pt idx="586">
                  <c:v>855.8023477999631</c:v>
                </c:pt>
                <c:pt idx="587">
                  <c:v>855.8307379519022</c:v>
                </c:pt>
                <c:pt idx="588">
                  <c:v>856.1821631697808</c:v>
                </c:pt>
                <c:pt idx="589">
                  <c:v>856.3744226044918</c:v>
                </c:pt>
                <c:pt idx="590">
                  <c:v>856.2595820848267</c:v>
                </c:pt>
                <c:pt idx="591">
                  <c:v>856.2573314352028</c:v>
                </c:pt>
                <c:pt idx="592">
                  <c:v>856.4398784789463</c:v>
                </c:pt>
                <c:pt idx="593">
                  <c:v>856.4577232715649</c:v>
                </c:pt>
                <c:pt idx="594">
                  <c:v>856.7630304634507</c:v>
                </c:pt>
                <c:pt idx="595">
                  <c:v>857.0432220688942</c:v>
                </c:pt>
                <c:pt idx="596">
                  <c:v>856.758728369874</c:v>
                </c:pt>
                <c:pt idx="597">
                  <c:v>857.1204707570997</c:v>
                </c:pt>
                <c:pt idx="598">
                  <c:v>857.178528443193</c:v>
                </c:pt>
                <c:pt idx="599">
                  <c:v>856.9817821187067</c:v>
                </c:pt>
                <c:pt idx="600">
                  <c:v>857.1176424328411</c:v>
                </c:pt>
                <c:pt idx="601">
                  <c:v>857.3465655875933</c:v>
                </c:pt>
                <c:pt idx="602">
                  <c:v>857.4361090917635</c:v>
                </c:pt>
                <c:pt idx="603">
                  <c:v>858.1671711054439</c:v>
                </c:pt>
                <c:pt idx="604">
                  <c:v>857.5065505434683</c:v>
                </c:pt>
                <c:pt idx="605">
                  <c:v>857.5194330144005</c:v>
                </c:pt>
                <c:pt idx="606">
                  <c:v>857.4970815310259</c:v>
                </c:pt>
                <c:pt idx="607">
                  <c:v>858.0172909559956</c:v>
                </c:pt>
                <c:pt idx="608">
                  <c:v>857.8301993625502</c:v>
                </c:pt>
                <c:pt idx="609">
                  <c:v>857.9246261244288</c:v>
                </c:pt>
                <c:pt idx="610">
                  <c:v>858.1130324813455</c:v>
                </c:pt>
                <c:pt idx="611">
                  <c:v>858.0438265037086</c:v>
                </c:pt>
                <c:pt idx="612">
                  <c:v>858.2666553609537</c:v>
                </c:pt>
                <c:pt idx="613">
                  <c:v>858.310382405365</c:v>
                </c:pt>
                <c:pt idx="614">
                  <c:v>858.3695378757736</c:v>
                </c:pt>
                <c:pt idx="615">
                  <c:v>858.81967687199</c:v>
                </c:pt>
                <c:pt idx="616">
                  <c:v>858.6260339671783</c:v>
                </c:pt>
                <c:pt idx="617">
                  <c:v>858.6952311040633</c:v>
                </c:pt>
                <c:pt idx="618">
                  <c:v>858.6760831576408</c:v>
                </c:pt>
                <c:pt idx="619">
                  <c:v>858.9919249852248</c:v>
                </c:pt>
                <c:pt idx="620">
                  <c:v>859.052271139933</c:v>
                </c:pt>
                <c:pt idx="621">
                  <c:v>859.2848481530126</c:v>
                </c:pt>
                <c:pt idx="622">
                  <c:v>859.3187919437405</c:v>
                </c:pt>
                <c:pt idx="623">
                  <c:v>859.0426493944224</c:v>
                </c:pt>
                <c:pt idx="624">
                  <c:v>859.2249020822094</c:v>
                </c:pt>
                <c:pt idx="625">
                  <c:v>859.4628413003259</c:v>
                </c:pt>
                <c:pt idx="626">
                  <c:v>859.2645098275887</c:v>
                </c:pt>
                <c:pt idx="627">
                  <c:v>859.3901400027469</c:v>
                </c:pt>
                <c:pt idx="628">
                  <c:v>859.6495175217452</c:v>
                </c:pt>
                <c:pt idx="629">
                  <c:v>859.2596509466147</c:v>
                </c:pt>
                <c:pt idx="630">
                  <c:v>859.5286649156033</c:v>
                </c:pt>
                <c:pt idx="631">
                  <c:v>859.5610273922549</c:v>
                </c:pt>
                <c:pt idx="632">
                  <c:v>859.676569228687</c:v>
                </c:pt>
                <c:pt idx="633">
                  <c:v>859.967155538671</c:v>
                </c:pt>
                <c:pt idx="634">
                  <c:v>859.6952489130027</c:v>
                </c:pt>
                <c:pt idx="635">
                  <c:v>859.8057302715259</c:v>
                </c:pt>
                <c:pt idx="636">
                  <c:v>859.74611378423</c:v>
                </c:pt>
                <c:pt idx="637">
                  <c:v>859.916807860689</c:v>
                </c:pt>
                <c:pt idx="638">
                  <c:v>859.8768459462527</c:v>
                </c:pt>
                <c:pt idx="639">
                  <c:v>860.2095236650551</c:v>
                </c:pt>
                <c:pt idx="640">
                  <c:v>860.3752318827507</c:v>
                </c:pt>
                <c:pt idx="641">
                  <c:v>860.0526206798178</c:v>
                </c:pt>
                <c:pt idx="642">
                  <c:v>860.1680472481941</c:v>
                </c:pt>
                <c:pt idx="643">
                  <c:v>860.1850381508115</c:v>
                </c:pt>
                <c:pt idx="644">
                  <c:v>860.4807854527345</c:v>
                </c:pt>
                <c:pt idx="645">
                  <c:v>860.3992466494185</c:v>
                </c:pt>
                <c:pt idx="646">
                  <c:v>860.4408568417472</c:v>
                </c:pt>
                <c:pt idx="647">
                  <c:v>860.8622466829589</c:v>
                </c:pt>
                <c:pt idx="648">
                  <c:v>860.4223787162845</c:v>
                </c:pt>
                <c:pt idx="649">
                  <c:v>860.6513681475601</c:v>
                </c:pt>
                <c:pt idx="650">
                  <c:v>860.6143246432823</c:v>
                </c:pt>
                <c:pt idx="651">
                  <c:v>860.8236411764412</c:v>
                </c:pt>
                <c:pt idx="652">
                  <c:v>860.9740925304475</c:v>
                </c:pt>
                <c:pt idx="653">
                  <c:v>860.6389673852823</c:v>
                </c:pt>
                <c:pt idx="654">
                  <c:v>860.4996803276142</c:v>
                </c:pt>
                <c:pt idx="655">
                  <c:v>860.5677233460672</c:v>
                </c:pt>
                <c:pt idx="656">
                  <c:v>860.7552470376562</c:v>
                </c:pt>
                <c:pt idx="657">
                  <c:v>860.7395846303206</c:v>
                </c:pt>
                <c:pt idx="658">
                  <c:v>860.8075914689407</c:v>
                </c:pt>
                <c:pt idx="659">
                  <c:v>860.6329263648711</c:v>
                </c:pt>
                <c:pt idx="660">
                  <c:v>861.075280983987</c:v>
                </c:pt>
                <c:pt idx="661">
                  <c:v>860.9706902364949</c:v>
                </c:pt>
                <c:pt idx="662">
                  <c:v>860.9097355801188</c:v>
                </c:pt>
                <c:pt idx="663">
                  <c:v>860.657532478084</c:v>
                </c:pt>
                <c:pt idx="664">
                  <c:v>860.8449848511357</c:v>
                </c:pt>
                <c:pt idx="665">
                  <c:v>860.7666458742365</c:v>
                </c:pt>
                <c:pt idx="666">
                  <c:v>860.5076890555907</c:v>
                </c:pt>
                <c:pt idx="667">
                  <c:v>860.5857743850872</c:v>
                </c:pt>
                <c:pt idx="668">
                  <c:v>860.3432289761489</c:v>
                </c:pt>
                <c:pt idx="669">
                  <c:v>860.2299219790833</c:v>
                </c:pt>
                <c:pt idx="670">
                  <c:v>855.500555390573</c:v>
                </c:pt>
                <c:pt idx="671">
                  <c:v>855.500555390573</c:v>
                </c:pt>
                <c:pt idx="672">
                  <c:v>855.500555390573</c:v>
                </c:pt>
              </c:numCache>
            </c:numRef>
          </c:yVal>
          <c:smooth val="0"/>
        </c:ser>
        <c:axId val="50171131"/>
        <c:axId val="48886996"/>
      </c:scatterChart>
      <c:valAx>
        <c:axId val="50171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True strain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86996"/>
        <c:crosses val="autoZero"/>
        <c:crossBetween val="midCat"/>
        <c:dispUnits/>
      </c:valAx>
      <c:valAx>
        <c:axId val="4888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True stress(MPa)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71131"/>
        <c:crossesAt val="0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04075"/>
          <c:w val="0.181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圧延垂直方向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1925"/>
          <c:w val="0.94625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'データ（TD.）'!$B$2</c:f>
              <c:strCache>
                <c:ptCount val="1"/>
                <c:pt idx="0">
                  <c:v>EFCUBE-ST(H)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'データ（TD.）'!$D$6:$D$800</c:f>
              <c:numCache>
                <c:ptCount val="795"/>
                <c:pt idx="0">
                  <c:v>0</c:v>
                </c:pt>
                <c:pt idx="1">
                  <c:v>0.00025517622100795377</c:v>
                </c:pt>
                <c:pt idx="2">
                  <c:v>0.00025517622100795377</c:v>
                </c:pt>
                <c:pt idx="3">
                  <c:v>0.0002739212613750215</c:v>
                </c:pt>
                <c:pt idx="4">
                  <c:v>0.0002926659503719154</c:v>
                </c:pt>
                <c:pt idx="5">
                  <c:v>0.000305162214504154</c:v>
                </c:pt>
                <c:pt idx="6">
                  <c:v>0.0003926316913179363</c:v>
                </c:pt>
                <c:pt idx="7">
                  <c:v>0.0003926316913179363</c:v>
                </c:pt>
                <c:pt idx="8">
                  <c:v>0.0003488979092746056</c:v>
                </c:pt>
                <c:pt idx="9">
                  <c:v>0.00032390631791373294</c:v>
                </c:pt>
                <c:pt idx="10">
                  <c:v>0.0003676411929236303</c:v>
                </c:pt>
                <c:pt idx="11">
                  <c:v>0.0003364021916666241</c:v>
                </c:pt>
                <c:pt idx="12">
                  <c:v>0.00041137415527766296</c:v>
                </c:pt>
                <c:pt idx="13">
                  <c:v>0.0003926316913179363</c:v>
                </c:pt>
                <c:pt idx="14">
                  <c:v>0.0003926316913179363</c:v>
                </c:pt>
                <c:pt idx="15">
                  <c:v>0.00041137415527766296</c:v>
                </c:pt>
                <c:pt idx="16">
                  <c:v>0.00041137415527766296</c:v>
                </c:pt>
                <c:pt idx="17">
                  <c:v>0.0003676411929236303</c:v>
                </c:pt>
                <c:pt idx="18">
                  <c:v>0.00042386893609812825</c:v>
                </c:pt>
                <c:pt idx="19">
                  <c:v>0.0004675994395695027</c:v>
                </c:pt>
                <c:pt idx="20">
                  <c:v>0.0004675994395695027</c:v>
                </c:pt>
                <c:pt idx="21">
                  <c:v>0.000486340498514742</c:v>
                </c:pt>
                <c:pt idx="22">
                  <c:v>0.0005737941298872237</c:v>
                </c:pt>
                <c:pt idx="23">
                  <c:v>0.0006175180776889428</c:v>
                </c:pt>
                <c:pt idx="24">
                  <c:v>0.0006799775440901459</c:v>
                </c:pt>
                <c:pt idx="25">
                  <c:v>0.0007299423085098105</c:v>
                </c:pt>
                <c:pt idx="26">
                  <c:v>0.0007611690185772541</c:v>
                </c:pt>
                <c:pt idx="27">
                  <c:v>0.0008298643485399332</c:v>
                </c:pt>
                <c:pt idx="28">
                  <c:v>0.0009235321940603523</c:v>
                </c:pt>
                <c:pt idx="29">
                  <c:v>0.0009110436549022691</c:v>
                </c:pt>
                <c:pt idx="30">
                  <c:v>0.0009984601539504924</c:v>
                </c:pt>
                <c:pt idx="31">
                  <c:v>0.001029678480345542</c:v>
                </c:pt>
                <c:pt idx="32">
                  <c:v>0.0010858690120223522</c:v>
                </c:pt>
                <c:pt idx="33">
                  <c:v>0.0011607848097887246</c:v>
                </c:pt>
                <c:pt idx="34">
                  <c:v>0.0012232103543139692</c:v>
                </c:pt>
                <c:pt idx="35">
                  <c:v>0.0012669059169128527</c:v>
                </c:pt>
                <c:pt idx="36">
                  <c:v>0.0013480497537346143</c:v>
                </c:pt>
                <c:pt idx="37">
                  <c:v>0.001422945913331567</c:v>
                </c:pt>
                <c:pt idx="38">
                  <c:v>0.00151031767708236</c:v>
                </c:pt>
                <c:pt idx="39">
                  <c:v>0.0015727214063214181</c:v>
                </c:pt>
                <c:pt idx="40">
                  <c:v>0.0016600800854747</c:v>
                </c:pt>
                <c:pt idx="41">
                  <c:v>0.001722474469972514</c:v>
                </c:pt>
                <c:pt idx="42">
                  <c:v>0.0017536702023848274</c:v>
                </c:pt>
                <c:pt idx="43">
                  <c:v>0.0018098200684467374</c:v>
                </c:pt>
                <c:pt idx="44">
                  <c:v>0.0019158723252283374</c:v>
                </c:pt>
                <c:pt idx="45">
                  <c:v>0.001947062025130351</c:v>
                </c:pt>
                <c:pt idx="46">
                  <c:v>0.0019907259707583566</c:v>
                </c:pt>
                <c:pt idx="47">
                  <c:v>0.0020530997288630394</c:v>
                </c:pt>
                <c:pt idx="48">
                  <c:v>0.0021279431035107544</c:v>
                </c:pt>
                <c:pt idx="49">
                  <c:v>0.002171599152043822</c:v>
                </c:pt>
                <c:pt idx="50">
                  <c:v>0.002209017105373269</c:v>
                </c:pt>
                <c:pt idx="51">
                  <c:v>0.0023212625654758174</c:v>
                </c:pt>
                <c:pt idx="52">
                  <c:v>0.0023898508115251776</c:v>
                </c:pt>
                <c:pt idx="53">
                  <c:v>0.0025020759768391403</c:v>
                </c:pt>
                <c:pt idx="54">
                  <c:v>0.0025394815666764884</c:v>
                </c:pt>
                <c:pt idx="55">
                  <c:v>0.0025831196531547252</c:v>
                </c:pt>
                <c:pt idx="56">
                  <c:v>0.0026579233713166055</c:v>
                </c:pt>
                <c:pt idx="57">
                  <c:v>0.0027451873042145893</c:v>
                </c:pt>
                <c:pt idx="58">
                  <c:v>0.0027950489899638007</c:v>
                </c:pt>
                <c:pt idx="59">
                  <c:v>0.0028511404148211595</c:v>
                </c:pt>
                <c:pt idx="60">
                  <c:v>0.0029134605303963927</c:v>
                </c:pt>
                <c:pt idx="61">
                  <c:v>0.002938387489204263</c:v>
                </c:pt>
                <c:pt idx="62">
                  <c:v>0.003006933422245495</c:v>
                </c:pt>
                <c:pt idx="63">
                  <c:v>0.0030630129637953737</c:v>
                </c:pt>
                <c:pt idx="64">
                  <c:v>0.003150241555682671</c:v>
                </c:pt>
                <c:pt idx="65">
                  <c:v>0.0031564718782444616</c:v>
                </c:pt>
                <c:pt idx="66">
                  <c:v>0.0032312327214236614</c:v>
                </c:pt>
                <c:pt idx="67">
                  <c:v>0.0033184466416122937</c:v>
                </c:pt>
                <c:pt idx="68">
                  <c:v>0.0033682797525879265</c:v>
                </c:pt>
                <c:pt idx="69">
                  <c:v>0.003424339034229887</c:v>
                </c:pt>
                <c:pt idx="70">
                  <c:v>0.0034866234393489135</c:v>
                </c:pt>
                <c:pt idx="71">
                  <c:v>0.0035426760873072728</c:v>
                </c:pt>
                <c:pt idx="72">
                  <c:v>0.003592498025763057</c:v>
                </c:pt>
                <c:pt idx="73">
                  <c:v>0.0037294955589228574</c:v>
                </c:pt>
                <c:pt idx="74">
                  <c:v>0.0037232688054718577</c:v>
                </c:pt>
                <c:pt idx="75">
                  <c:v>0.003766855265429195</c:v>
                </c:pt>
                <c:pt idx="76">
                  <c:v>0.003816666036373958</c:v>
                </c:pt>
                <c:pt idx="77">
                  <c:v>0.003841570491459786</c:v>
                </c:pt>
                <c:pt idx="78">
                  <c:v>0.003910054545047944</c:v>
                </c:pt>
                <c:pt idx="79">
                  <c:v>0.003978533908891677</c:v>
                </c:pt>
                <c:pt idx="80">
                  <c:v>0.004059458020757422</c:v>
                </c:pt>
                <c:pt idx="81">
                  <c:v>0.004115478569914543</c:v>
                </c:pt>
                <c:pt idx="82">
                  <c:v>0.004134151388921452</c:v>
                </c:pt>
                <c:pt idx="83">
                  <c:v>0.004177719944030514</c:v>
                </c:pt>
                <c:pt idx="84">
                  <c:v>0.00428352139003509</c:v>
                </c:pt>
                <c:pt idx="85">
                  <c:v>0.004308414221200998</c:v>
                </c:pt>
                <c:pt idx="86">
                  <c:v>0.004401756819677661</c:v>
                </c:pt>
                <c:pt idx="87">
                  <c:v>0.004463980378546517</c:v>
                </c:pt>
                <c:pt idx="88">
                  <c:v>0.004538643538811173</c:v>
                </c:pt>
                <c:pt idx="89">
                  <c:v>0.004563530020153773</c:v>
                </c:pt>
                <c:pt idx="90">
                  <c:v>0.004638185748374958</c:v>
                </c:pt>
                <c:pt idx="91">
                  <c:v>0.004669290656925684</c:v>
                </c:pt>
                <c:pt idx="92">
                  <c:v>0.004706615270111067</c:v>
                </c:pt>
                <c:pt idx="93">
                  <c:v>0.00481858075163484</c:v>
                </c:pt>
                <c:pt idx="94">
                  <c:v>0.004849680049608812</c:v>
                </c:pt>
                <c:pt idx="95">
                  <c:v>0.004886997930562749</c:v>
                </c:pt>
                <c:pt idx="96">
                  <c:v>0.004961629514857956</c:v>
                </c:pt>
                <c:pt idx="97">
                  <c:v>0.005067348058978366</c:v>
                </c:pt>
                <c:pt idx="98">
                  <c:v>0.005123312175605634</c:v>
                </c:pt>
                <c:pt idx="99">
                  <c:v>0.005154401998237137</c:v>
                </c:pt>
                <c:pt idx="100">
                  <c:v>0.005272534509839748</c:v>
                </c:pt>
                <c:pt idx="101">
                  <c:v>0.005303619693593795</c:v>
                </c:pt>
                <c:pt idx="102">
                  <c:v>0.00540930209110204</c:v>
                </c:pt>
                <c:pt idx="103">
                  <c:v>0.00543416691451568</c:v>
                </c:pt>
                <c:pt idx="104">
                  <c:v>0.0054714629904381125</c:v>
                </c:pt>
                <c:pt idx="105">
                  <c:v>0.00558955805497797</c:v>
                </c:pt>
                <c:pt idx="106">
                  <c:v>0.005601988303152828</c:v>
                </c:pt>
                <c:pt idx="107">
                  <c:v>0.0057262822875321605</c:v>
                </c:pt>
                <c:pt idx="108">
                  <c:v>0.005769781532496937</c:v>
                </c:pt>
                <c:pt idx="109">
                  <c:v>0.00582570635295767</c:v>
                </c:pt>
                <c:pt idx="110">
                  <c:v>0.0059064811280389725</c:v>
                </c:pt>
                <c:pt idx="111">
                  <c:v>0.005993462051274763</c:v>
                </c:pt>
                <c:pt idx="112">
                  <c:v>0.006043162039355462</c:v>
                </c:pt>
                <c:pt idx="113">
                  <c:v>0.006080435409487555</c:v>
                </c:pt>
                <c:pt idx="114">
                  <c:v>0.006192247184783573</c:v>
                </c:pt>
                <c:pt idx="115">
                  <c:v>0.006279203256455622</c:v>
                </c:pt>
                <c:pt idx="116">
                  <c:v>0.00635373101442396</c:v>
                </c:pt>
                <c:pt idx="117">
                  <c:v>0.006446882901707102</c:v>
                </c:pt>
                <c:pt idx="118">
                  <c:v>0.0065027698692697875</c:v>
                </c:pt>
                <c:pt idx="119">
                  <c:v>0.006546235351455189</c:v>
                </c:pt>
                <c:pt idx="120">
                  <c:v>0.0066393693091568624</c:v>
                </c:pt>
                <c:pt idx="121">
                  <c:v>0.006757326538363704</c:v>
                </c:pt>
                <c:pt idx="122">
                  <c:v>0.006800780957769027</c:v>
                </c:pt>
                <c:pt idx="123">
                  <c:v>0.006906305258411124</c:v>
                </c:pt>
                <c:pt idx="124">
                  <c:v>0.0069373396983524556</c:v>
                </c:pt>
                <c:pt idx="125">
                  <c:v>0.006980786296264358</c:v>
                </c:pt>
                <c:pt idx="126">
                  <c:v>0.007104909033068136</c:v>
                </c:pt>
                <c:pt idx="127">
                  <c:v>0.007197990976231227</c:v>
                </c:pt>
                <c:pt idx="128">
                  <c:v>0.007253835983573704</c:v>
                </c:pt>
                <c:pt idx="129">
                  <c:v>0.007346904066004052</c:v>
                </c:pt>
                <c:pt idx="130">
                  <c:v>0.007433759795551315</c:v>
                </c:pt>
                <c:pt idx="131">
                  <c:v>0.007508201559863816</c:v>
                </c:pt>
                <c:pt idx="132">
                  <c:v>0.0075578263242634235</c:v>
                </c:pt>
                <c:pt idx="133">
                  <c:v>0.007613651240774271</c:v>
                </c:pt>
                <c:pt idx="134">
                  <c:v>0.00775009902948904</c:v>
                </c:pt>
                <c:pt idx="135">
                  <c:v>0.007793510330885484</c:v>
                </c:pt>
                <c:pt idx="136">
                  <c:v>0.007855523206817795</c:v>
                </c:pt>
                <c:pt idx="137">
                  <c:v>0.007923732928973056</c:v>
                </c:pt>
                <c:pt idx="138">
                  <c:v>0.008029138803644533</c:v>
                </c:pt>
                <c:pt idx="139">
                  <c:v>0.00804773868707749</c:v>
                </c:pt>
                <c:pt idx="140">
                  <c:v>0.008196525301450241</c:v>
                </c:pt>
                <c:pt idx="141">
                  <c:v>0.008227519726574947</c:v>
                </c:pt>
                <c:pt idx="142">
                  <c:v>0.00833289358688357</c:v>
                </c:pt>
                <c:pt idx="143">
                  <c:v>0.008407268450659852</c:v>
                </c:pt>
                <c:pt idx="144">
                  <c:v>0.008525017339875962</c:v>
                </c:pt>
                <c:pt idx="145">
                  <c:v>0.008599377916378057</c:v>
                </c:pt>
                <c:pt idx="146">
                  <c:v>0.008692320861827599</c:v>
                </c:pt>
                <c:pt idx="147">
                  <c:v>0.008779059817857543</c:v>
                </c:pt>
                <c:pt idx="148">
                  <c:v>0.00889676493976593</c:v>
                </c:pt>
                <c:pt idx="149">
                  <c:v>0.008933932100089874</c:v>
                </c:pt>
                <c:pt idx="150">
                  <c:v>0.009064006283793481</c:v>
                </c:pt>
                <c:pt idx="151">
                  <c:v>0.009094973833918824</c:v>
                </c:pt>
                <c:pt idx="152">
                  <c:v>0.00923121966283072</c:v>
                </c:pt>
                <c:pt idx="153">
                  <c:v>0.009324103904322286</c:v>
                </c:pt>
                <c:pt idx="154">
                  <c:v>0.009435553607034157</c:v>
                </c:pt>
                <c:pt idx="155">
                  <c:v>0.00947270074787888</c:v>
                </c:pt>
                <c:pt idx="156">
                  <c:v>0.009633655747819478</c:v>
                </c:pt>
                <c:pt idx="157">
                  <c:v>0.009738881550061865</c:v>
                </c:pt>
                <c:pt idx="158">
                  <c:v>0.009825529779926536</c:v>
                </c:pt>
                <c:pt idx="159">
                  <c:v>0.009930735395068738</c:v>
                </c:pt>
                <c:pt idx="160">
                  <c:v>0.010048305044856517</c:v>
                </c:pt>
                <c:pt idx="161">
                  <c:v>0.010153487226632764</c:v>
                </c:pt>
                <c:pt idx="162">
                  <c:v>0.010264844538285465</c:v>
                </c:pt>
                <c:pt idx="163">
                  <c:v>0.010394745731027126</c:v>
                </c:pt>
                <c:pt idx="164">
                  <c:v>0.010456597511474548</c:v>
                </c:pt>
                <c:pt idx="165">
                  <c:v>0.010605026177792107</c:v>
                </c:pt>
                <c:pt idx="166">
                  <c:v>0.010691599393497784</c:v>
                </c:pt>
                <c:pt idx="167">
                  <c:v>0.0108028968018795</c:v>
                </c:pt>
                <c:pt idx="168">
                  <c:v>0.010920363962678158</c:v>
                </c:pt>
                <c:pt idx="169">
                  <c:v>0.011025454464195441</c:v>
                </c:pt>
                <c:pt idx="170">
                  <c:v>0.011099629345903157</c:v>
                </c:pt>
                <c:pt idx="171">
                  <c:v>0.01122942215138597</c:v>
                </c:pt>
                <c:pt idx="172">
                  <c:v>0.011309761637220925</c:v>
                </c:pt>
                <c:pt idx="173">
                  <c:v>0.011445706064936034</c:v>
                </c:pt>
                <c:pt idx="174">
                  <c:v>0.011587810027547262</c:v>
                </c:pt>
                <c:pt idx="175">
                  <c:v>0.011680475646774513</c:v>
                </c:pt>
                <c:pt idx="176">
                  <c:v>0.011766955811431907</c:v>
                </c:pt>
                <c:pt idx="177">
                  <c:v>0.011890485931780525</c:v>
                </c:pt>
                <c:pt idx="178">
                  <c:v>0.011995474537478859</c:v>
                </c:pt>
                <c:pt idx="179">
                  <c:v>0.01203870193622698</c:v>
                </c:pt>
                <c:pt idx="180">
                  <c:v>0.012186895975944727</c:v>
                </c:pt>
                <c:pt idx="181">
                  <c:v>0.01227950609969707</c:v>
                </c:pt>
                <c:pt idx="182">
                  <c:v>0.012409145865893666</c:v>
                </c:pt>
                <c:pt idx="183">
                  <c:v>0.012544940930714574</c:v>
                </c:pt>
                <c:pt idx="184">
                  <c:v>0.012637517903349311</c:v>
                </c:pt>
                <c:pt idx="185">
                  <c:v>0.012773281962020462</c:v>
                </c:pt>
                <c:pt idx="186">
                  <c:v>0.012847327316858032</c:v>
                </c:pt>
                <c:pt idx="187">
                  <c:v>0.01295221551842498</c:v>
                </c:pt>
                <c:pt idx="188">
                  <c:v>0.013124948577314886</c:v>
                </c:pt>
                <c:pt idx="189">
                  <c:v>0.013205135927870695</c:v>
                </c:pt>
                <c:pt idx="190">
                  <c:v>0.01336549134152639</c:v>
                </c:pt>
                <c:pt idx="191">
                  <c:v>0.013513488903882266</c:v>
                </c:pt>
                <c:pt idx="192">
                  <c:v>0.01366146456620101</c:v>
                </c:pt>
                <c:pt idx="193">
                  <c:v>0.013766267413600125</c:v>
                </c:pt>
                <c:pt idx="194">
                  <c:v>0.013914205678345008</c:v>
                </c:pt>
                <c:pt idx="195">
                  <c:v>0.014018982042490368</c:v>
                </c:pt>
                <c:pt idx="196">
                  <c:v>0.014166882928559213</c:v>
                </c:pt>
                <c:pt idx="197">
                  <c:v>0.014277794239626619</c:v>
                </c:pt>
                <c:pt idx="198">
                  <c:v>0.01442565685492471</c:v>
                </c:pt>
                <c:pt idx="199">
                  <c:v>0.014567338014995705</c:v>
                </c:pt>
                <c:pt idx="200">
                  <c:v>0.01465972795806738</c:v>
                </c:pt>
                <c:pt idx="201">
                  <c:v>0.014813692230380883</c:v>
                </c:pt>
                <c:pt idx="202">
                  <c:v>0.014955318427707098</c:v>
                </c:pt>
                <c:pt idx="203">
                  <c:v>0.015103080903835093</c:v>
                </c:pt>
                <c:pt idx="204">
                  <c:v>0.01523851066261996</c:v>
                </c:pt>
                <c:pt idx="205">
                  <c:v>0.015343148369995533</c:v>
                </c:pt>
                <c:pt idx="206">
                  <c:v>0.015497007464021726</c:v>
                </c:pt>
                <c:pt idx="207">
                  <c:v>0.015601618127794863</c:v>
                </c:pt>
                <c:pt idx="208">
                  <c:v>0.0157615897433582</c:v>
                </c:pt>
                <c:pt idx="209">
                  <c:v>0.015878475896327002</c:v>
                </c:pt>
                <c:pt idx="210">
                  <c:v>0.01597074478840744</c:v>
                </c:pt>
                <c:pt idx="211">
                  <c:v>0.01607530590853171</c:v>
                </c:pt>
                <c:pt idx="212">
                  <c:v>0.016204454552593457</c:v>
                </c:pt>
                <c:pt idx="213">
                  <c:v>0.01635203258211725</c:v>
                </c:pt>
                <c:pt idx="214">
                  <c:v>0.0164627018133684</c:v>
                </c:pt>
                <c:pt idx="215">
                  <c:v>0.016610241739001774</c:v>
                </c:pt>
                <c:pt idx="216">
                  <c:v>0.016782344144379468</c:v>
                </c:pt>
                <c:pt idx="217">
                  <c:v>0.016935981981311413</c:v>
                </c:pt>
                <c:pt idx="218">
                  <c:v>0.017034297810707894</c:v>
                </c:pt>
                <c:pt idx="219">
                  <c:v>0.01723090047624466</c:v>
                </c:pt>
                <c:pt idx="220">
                  <c:v>0.017304616511838195</c:v>
                </c:pt>
                <c:pt idx="221">
                  <c:v>0.017464315949576346</c:v>
                </c:pt>
                <c:pt idx="222">
                  <c:v>0.017599426325687412</c:v>
                </c:pt>
                <c:pt idx="223">
                  <c:v>0.0177529386887837</c:v>
                </c:pt>
                <c:pt idx="224">
                  <c:v>0.017912566551481702</c:v>
                </c:pt>
                <c:pt idx="225">
                  <c:v>0.01803533987825835</c:v>
                </c:pt>
                <c:pt idx="226">
                  <c:v>0.018194922671818877</c:v>
                </c:pt>
                <c:pt idx="227">
                  <c:v>0.018299251499968684</c:v>
                </c:pt>
                <c:pt idx="228">
                  <c:v>0.018489470170114212</c:v>
                </c:pt>
                <c:pt idx="229">
                  <c:v>0.018642845971735874</c:v>
                </c:pt>
                <c:pt idx="230">
                  <c:v>0.018783930935726847</c:v>
                </c:pt>
                <c:pt idx="231">
                  <c:v>0.018937261584303033</c:v>
                </c:pt>
                <c:pt idx="232">
                  <c:v>0.01908443689175811</c:v>
                </c:pt>
                <c:pt idx="233">
                  <c:v>0.019176410460622708</c:v>
                </c:pt>
                <c:pt idx="234">
                  <c:v>0.019354202044318522</c:v>
                </c:pt>
                <c:pt idx="235">
                  <c:v>0.01947066904847939</c:v>
                </c:pt>
                <c:pt idx="236">
                  <c:v>0.01956260710268593</c:v>
                </c:pt>
                <c:pt idx="237">
                  <c:v>0.019795479016934254</c:v>
                </c:pt>
                <c:pt idx="238">
                  <c:v>0.01988126026455554</c:v>
                </c:pt>
                <c:pt idx="239">
                  <c:v>0.01999153962879726</c:v>
                </c:pt>
                <c:pt idx="240">
                  <c:v>0.020120193318937843</c:v>
                </c:pt>
                <c:pt idx="241">
                  <c:v>0.020242695923569375</c:v>
                </c:pt>
                <c:pt idx="242">
                  <c:v>0.020414174362392467</c:v>
                </c:pt>
                <c:pt idx="243">
                  <c:v>0.020561132481150206</c:v>
                </c:pt>
                <c:pt idx="244">
                  <c:v>0.020671317308309827</c:v>
                </c:pt>
                <c:pt idx="245">
                  <c:v>0.02078764081616486</c:v>
                </c:pt>
                <c:pt idx="246">
                  <c:v>0.02096515598525251</c:v>
                </c:pt>
                <c:pt idx="247">
                  <c:v>0.021124271951961843</c:v>
                </c:pt>
                <c:pt idx="248">
                  <c:v>0.021228285837641858</c:v>
                </c:pt>
                <c:pt idx="249">
                  <c:v>0.02139346788627563</c:v>
                </c:pt>
                <c:pt idx="250">
                  <c:v>0.02155864222774839</c:v>
                </c:pt>
                <c:pt idx="251">
                  <c:v>0.02169930665943719</c:v>
                </c:pt>
                <c:pt idx="252">
                  <c:v>0.021864430496086086</c:v>
                </c:pt>
                <c:pt idx="253">
                  <c:v>0.022053982056102067</c:v>
                </c:pt>
                <c:pt idx="254">
                  <c:v>0.02216402208724466</c:v>
                </c:pt>
                <c:pt idx="255">
                  <c:v>0.02238406582976562</c:v>
                </c:pt>
                <c:pt idx="256">
                  <c:v>0.022487948768695275</c:v>
                </c:pt>
                <c:pt idx="257">
                  <c:v>0.02261626215497404</c:v>
                </c:pt>
                <c:pt idx="258">
                  <c:v>0.02276901613391901</c:v>
                </c:pt>
                <c:pt idx="259">
                  <c:v>0.0229095104239979</c:v>
                </c:pt>
                <c:pt idx="260">
                  <c:v>0.023043887146519917</c:v>
                </c:pt>
                <c:pt idx="261">
                  <c:v>0.023190478885135733</c:v>
                </c:pt>
                <c:pt idx="262">
                  <c:v>0.023373663922038376</c:v>
                </c:pt>
                <c:pt idx="263">
                  <c:v>0.02344690900542332</c:v>
                </c:pt>
                <c:pt idx="264">
                  <c:v>0.023593441680595423</c:v>
                </c:pt>
                <c:pt idx="265">
                  <c:v>0.023752120496765793</c:v>
                </c:pt>
                <c:pt idx="266">
                  <c:v>0.02385588095121911</c:v>
                </c:pt>
                <c:pt idx="267">
                  <c:v>0.024032832818904046</c:v>
                </c:pt>
                <c:pt idx="268">
                  <c:v>0.024167058687918862</c:v>
                </c:pt>
                <c:pt idx="269">
                  <c:v>0.024282976292321658</c:v>
                </c:pt>
                <c:pt idx="270">
                  <c:v>0.02442936699914895</c:v>
                </c:pt>
                <c:pt idx="271">
                  <c:v>0.024563539657140254</c:v>
                </c:pt>
                <c:pt idx="272">
                  <c:v>0.02470988930086421</c:v>
                </c:pt>
                <c:pt idx="273">
                  <c:v>0.024862304319944288</c:v>
                </c:pt>
                <c:pt idx="274">
                  <c:v>0.024990332931886083</c:v>
                </c:pt>
                <c:pt idx="275">
                  <c:v>0.025124430349738984</c:v>
                </c:pt>
                <c:pt idx="276">
                  <c:v>0.025282885936220814</c:v>
                </c:pt>
                <c:pt idx="277">
                  <c:v>0.025447419146098892</c:v>
                </c:pt>
                <c:pt idx="278">
                  <c:v>0.02559362000635548</c:v>
                </c:pt>
                <c:pt idx="279">
                  <c:v>0.02574591989300647</c:v>
                </c:pt>
                <c:pt idx="280">
                  <c:v>0.0259225571483457</c:v>
                </c:pt>
                <c:pt idx="281">
                  <c:v>0.026068688564591973</c:v>
                </c:pt>
                <c:pt idx="282">
                  <c:v>0.02624526882119131</c:v>
                </c:pt>
                <c:pt idx="283">
                  <c:v>0.026421817902708453</c:v>
                </c:pt>
                <c:pt idx="284">
                  <c:v>0.026567876384809494</c:v>
                </c:pt>
                <c:pt idx="285">
                  <c:v>0.02671393300974057</c:v>
                </c:pt>
                <c:pt idx="286">
                  <c:v>0.026841724794703464</c:v>
                </c:pt>
                <c:pt idx="287">
                  <c:v>0.026951239270449366</c:v>
                </c:pt>
                <c:pt idx="288">
                  <c:v>0.027139829156840097</c:v>
                </c:pt>
                <c:pt idx="289">
                  <c:v>0.027255383234136572</c:v>
                </c:pt>
                <c:pt idx="290">
                  <c:v>0.02737701492334285</c:v>
                </c:pt>
                <c:pt idx="291">
                  <c:v>0.02749254159768996</c:v>
                </c:pt>
                <c:pt idx="292">
                  <c:v>0.027668870631015707</c:v>
                </c:pt>
                <c:pt idx="293">
                  <c:v>0.02777222549750837</c:v>
                </c:pt>
                <c:pt idx="294">
                  <c:v>0.027948485776915055</c:v>
                </c:pt>
                <c:pt idx="295">
                  <c:v>0.028076119903582896</c:v>
                </c:pt>
                <c:pt idx="296">
                  <c:v>0.028209784747085232</c:v>
                </c:pt>
                <c:pt idx="297">
                  <c:v>0.028373837128417838</c:v>
                </c:pt>
                <c:pt idx="298">
                  <c:v>0.028501397542725394</c:v>
                </c:pt>
                <c:pt idx="299">
                  <c:v>0.0286350249928623</c:v>
                </c:pt>
                <c:pt idx="300">
                  <c:v>0.02881115270595948</c:v>
                </c:pt>
                <c:pt idx="301">
                  <c:v>0.028932595322901548</c:v>
                </c:pt>
                <c:pt idx="302">
                  <c:v>0.029078306998142612</c:v>
                </c:pt>
                <c:pt idx="303">
                  <c:v>0.02923613735707114</c:v>
                </c:pt>
                <c:pt idx="304">
                  <c:v>0.02935146888658573</c:v>
                </c:pt>
                <c:pt idx="305">
                  <c:v>0.02948498279970342</c:v>
                </c:pt>
                <c:pt idx="306">
                  <c:v>0.029667018503651926</c:v>
                </c:pt>
                <c:pt idx="307">
                  <c:v>0.029824736568390506</c:v>
                </c:pt>
                <c:pt idx="308">
                  <c:v>0.030000654883325036</c:v>
                </c:pt>
                <c:pt idx="309">
                  <c:v>0.03015833974634187</c:v>
                </c:pt>
                <c:pt idx="310">
                  <c:v>0.030297819180109223</c:v>
                </c:pt>
                <c:pt idx="311">
                  <c:v>0.03045543779539579</c:v>
                </c:pt>
                <c:pt idx="312">
                  <c:v>0.030600947156959074</c:v>
                </c:pt>
                <c:pt idx="313">
                  <c:v>0.030746396559770548</c:v>
                </c:pt>
                <c:pt idx="314">
                  <c:v>0.030861554050265135</c:v>
                </c:pt>
                <c:pt idx="315">
                  <c:v>0.03101305380131102</c:v>
                </c:pt>
                <c:pt idx="316">
                  <c:v>0.031182695421975402</c:v>
                </c:pt>
                <c:pt idx="317">
                  <c:v>0.031261438129430996</c:v>
                </c:pt>
                <c:pt idx="318">
                  <c:v>0.03142497130246091</c:v>
                </c:pt>
                <c:pt idx="319">
                  <c:v>0.03150978015772629</c:v>
                </c:pt>
                <c:pt idx="320">
                  <c:v>0.03166720787614066</c:v>
                </c:pt>
                <c:pt idx="321">
                  <c:v>0.03180043235816754</c:v>
                </c:pt>
                <c:pt idx="322">
                  <c:v>0.0319638774187123</c:v>
                </c:pt>
                <c:pt idx="323">
                  <c:v>0.03209704301733476</c:v>
                </c:pt>
                <c:pt idx="324">
                  <c:v>0.03226650086351464</c:v>
                </c:pt>
                <c:pt idx="325">
                  <c:v>0.0323996261718839</c:v>
                </c:pt>
                <c:pt idx="326">
                  <c:v>0.03253273376026459</c:v>
                </c:pt>
                <c:pt idx="327">
                  <c:v>0.03267792183446618</c:v>
                </c:pt>
                <c:pt idx="328">
                  <c:v>0.032823088832151126</c:v>
                </c:pt>
                <c:pt idx="329">
                  <c:v>0.032968234759437325</c:v>
                </c:pt>
                <c:pt idx="330">
                  <c:v>0.03313150842365187</c:v>
                </c:pt>
                <c:pt idx="331">
                  <c:v>0.03327659024982083</c:v>
                </c:pt>
                <c:pt idx="332">
                  <c:v>0.03340960050940242</c:v>
                </c:pt>
                <c:pt idx="333">
                  <c:v>0.033566729450830765</c:v>
                </c:pt>
                <c:pt idx="334">
                  <c:v>0.033711786826659706</c:v>
                </c:pt>
                <c:pt idx="335">
                  <c:v>0.033874919809578026</c:v>
                </c:pt>
                <c:pt idx="336">
                  <c:v>0.03405010779586291</c:v>
                </c:pt>
                <c:pt idx="337">
                  <c:v>0.034225284423768494</c:v>
                </c:pt>
                <c:pt idx="338">
                  <c:v>0.03434004201326185</c:v>
                </c:pt>
                <c:pt idx="339">
                  <c:v>0.03451514854180342</c:v>
                </c:pt>
                <c:pt idx="340">
                  <c:v>0.03464797485443135</c:v>
                </c:pt>
                <c:pt idx="341">
                  <c:v>0.03476871073974614</c:v>
                </c:pt>
                <c:pt idx="342">
                  <c:v>0.03493771649331286</c:v>
                </c:pt>
                <c:pt idx="343">
                  <c:v>0.035046347968135466</c:v>
                </c:pt>
                <c:pt idx="344">
                  <c:v>0.03514289937324309</c:v>
                </c:pt>
                <c:pt idx="345">
                  <c:v>0.035275642335741056</c:v>
                </c:pt>
                <c:pt idx="346">
                  <c:v>0.03542043274678413</c:v>
                </c:pt>
                <c:pt idx="347">
                  <c:v>0.03554107541034653</c:v>
                </c:pt>
                <c:pt idx="348">
                  <c:v>0.03571599107300815</c:v>
                </c:pt>
                <c:pt idx="349">
                  <c:v>0.03584261840800927</c:v>
                </c:pt>
                <c:pt idx="350">
                  <c:v>0.03595717126315329</c:v>
                </c:pt>
                <c:pt idx="351">
                  <c:v>0.036119957681008424</c:v>
                </c:pt>
                <c:pt idx="352">
                  <c:v>0.03624051598661513</c:v>
                </c:pt>
                <c:pt idx="353">
                  <c:v>0.036385166770681626</c:v>
                </c:pt>
                <c:pt idx="354">
                  <c:v>0.03657196676320622</c:v>
                </c:pt>
                <c:pt idx="355">
                  <c:v>0.03667440558239562</c:v>
                </c:pt>
                <c:pt idx="356">
                  <c:v>0.03684912313745757</c:v>
                </c:pt>
                <c:pt idx="357">
                  <c:v>0.036975607077297266</c:v>
                </c:pt>
                <c:pt idx="358">
                  <c:v>0.03711413894192315</c:v>
                </c:pt>
                <c:pt idx="359">
                  <c:v>0.03727068691548256</c:v>
                </c:pt>
                <c:pt idx="360">
                  <c:v>0.037433259668566504</c:v>
                </c:pt>
                <c:pt idx="361">
                  <c:v>0.03754764972943512</c:v>
                </c:pt>
                <c:pt idx="362">
                  <c:v>0.037710158205964774</c:v>
                </c:pt>
                <c:pt idx="363">
                  <c:v>0.03787866761021895</c:v>
                </c:pt>
                <c:pt idx="364">
                  <c:v>0.037999014087820984</c:v>
                </c:pt>
                <c:pt idx="365">
                  <c:v>0.03814341074562819</c:v>
                </c:pt>
                <c:pt idx="366">
                  <c:v>0.03829981693274675</c:v>
                </c:pt>
                <c:pt idx="367">
                  <c:v>0.03847423151020247</c:v>
                </c:pt>
                <c:pt idx="368">
                  <c:v>0.03860653302676458</c:v>
                </c:pt>
                <c:pt idx="369">
                  <c:v>0.038720788963186724</c:v>
                </c:pt>
                <c:pt idx="370">
                  <c:v>0.038895130138834784</c:v>
                </c:pt>
                <c:pt idx="371">
                  <c:v>0.038973287143326485</c:v>
                </c:pt>
                <c:pt idx="372">
                  <c:v>0.03911754319801112</c:v>
                </c:pt>
                <c:pt idx="373">
                  <c:v>0.039273797110869785</c:v>
                </c:pt>
                <c:pt idx="374">
                  <c:v>0.03938795761063713</c:v>
                </c:pt>
                <c:pt idx="375">
                  <c:v>0.03953817120163223</c:v>
                </c:pt>
                <c:pt idx="376">
                  <c:v>0.03968234579725506</c:v>
                </c:pt>
                <c:pt idx="377">
                  <c:v>0.03980247541720758</c:v>
                </c:pt>
                <c:pt idx="378">
                  <c:v>0.0399165947995802</c:v>
                </c:pt>
                <c:pt idx="379">
                  <c:v>0.040072723917111384</c:v>
                </c:pt>
                <c:pt idx="380">
                  <c:v>0.04021682146995862</c:v>
                </c:pt>
                <c:pt idx="381">
                  <c:v>0.04036087905283735</c:v>
                </c:pt>
                <c:pt idx="382">
                  <c:v>0.040510946579840106</c:v>
                </c:pt>
                <c:pt idx="383">
                  <c:v>0.04061298270878841</c:v>
                </c:pt>
                <c:pt idx="384">
                  <c:v>0.040817004537785355</c:v>
                </c:pt>
                <c:pt idx="385">
                  <c:v>0.040960975691904815</c:v>
                </c:pt>
                <c:pt idx="386">
                  <c:v>0.04108695984382343</c:v>
                </c:pt>
                <c:pt idx="387">
                  <c:v>0.04124891340739752</c:v>
                </c:pt>
                <c:pt idx="388">
                  <c:v>0.041392822396998305</c:v>
                </c:pt>
                <c:pt idx="389">
                  <c:v>0.041548740406459145</c:v>
                </c:pt>
                <c:pt idx="390">
                  <c:v>0.041710600023395904</c:v>
                </c:pt>
                <c:pt idx="391">
                  <c:v>0.041758556239359194</c:v>
                </c:pt>
                <c:pt idx="392">
                  <c:v>0.041986316863830676</c:v>
                </c:pt>
                <c:pt idx="393">
                  <c:v>0.0421301389560888</c:v>
                </c:pt>
                <c:pt idx="394">
                  <c:v>0.042273940366527395</c:v>
                </c:pt>
                <c:pt idx="395">
                  <c:v>0.04237577760385566</c:v>
                </c:pt>
                <c:pt idx="396">
                  <c:v>0.04252554308705293</c:v>
                </c:pt>
                <c:pt idx="397">
                  <c:v>0.04268126543435583</c:v>
                </c:pt>
                <c:pt idx="398">
                  <c:v>0.042801035356427625</c:v>
                </c:pt>
                <c:pt idx="399">
                  <c:v>0.04293876261504514</c:v>
                </c:pt>
                <c:pt idx="400">
                  <c:v>0.04304652843893363</c:v>
                </c:pt>
                <c:pt idx="401">
                  <c:v>0.04319017898651058</c:v>
                </c:pt>
                <c:pt idx="402">
                  <c:v>0.043321877238005874</c:v>
                </c:pt>
                <c:pt idx="403">
                  <c:v>0.043465488239861794</c:v>
                </c:pt>
                <c:pt idx="404">
                  <c:v>0.043591157277484714</c:v>
                </c:pt>
                <c:pt idx="405">
                  <c:v>0.04371081827796224</c:v>
                </c:pt>
                <c:pt idx="406">
                  <c:v>0.04386635617511726</c:v>
                </c:pt>
                <c:pt idx="407">
                  <c:v>0.04395009733121685</c:v>
                </c:pt>
                <c:pt idx="408">
                  <c:v>0.04412352928153094</c:v>
                </c:pt>
                <c:pt idx="409">
                  <c:v>0.04426107452959219</c:v>
                </c:pt>
                <c:pt idx="410">
                  <c:v>0.0443866245010066</c:v>
                </c:pt>
                <c:pt idx="411">
                  <c:v>0.04454804459587731</c:v>
                </c:pt>
                <c:pt idx="412">
                  <c:v>0.04471540577856321</c:v>
                </c:pt>
                <c:pt idx="413">
                  <c:v>0.04483493233396865</c:v>
                </c:pt>
                <c:pt idx="414">
                  <c:v>0.04500823002657653</c:v>
                </c:pt>
                <c:pt idx="415">
                  <c:v>0.04516356627354894</c:v>
                </c:pt>
                <c:pt idx="416">
                  <c:v>0.04524121579179679</c:v>
                </c:pt>
                <c:pt idx="417">
                  <c:v>0.04545624022667566</c:v>
                </c:pt>
                <c:pt idx="418">
                  <c:v>0.045641353561037566</c:v>
                </c:pt>
                <c:pt idx="419">
                  <c:v>0.04571302394129678</c:v>
                </c:pt>
                <c:pt idx="420">
                  <c:v>0.04587421098458067</c:v>
                </c:pt>
                <c:pt idx="421">
                  <c:v>0.046005537150158454</c:v>
                </c:pt>
                <c:pt idx="422">
                  <c:v>0.046136846071438864</c:v>
                </c:pt>
                <c:pt idx="423">
                  <c:v>0.04627411469490822</c:v>
                </c:pt>
                <c:pt idx="424">
                  <c:v>0.04640536926351319</c:v>
                </c:pt>
                <c:pt idx="425">
                  <c:v>0.046524713096851494</c:v>
                </c:pt>
                <c:pt idx="426">
                  <c:v>0.04665595386786422</c:v>
                </c:pt>
                <c:pt idx="427">
                  <c:v>0.046793132171803795</c:v>
                </c:pt>
                <c:pt idx="428">
                  <c:v>0.04690048344809888</c:v>
                </c:pt>
                <c:pt idx="429">
                  <c:v>0.04704360055882693</c:v>
                </c:pt>
                <c:pt idx="430">
                  <c:v>0.04719862098499975</c:v>
                </c:pt>
                <c:pt idx="431">
                  <c:v>0.047299957964684905</c:v>
                </c:pt>
                <c:pt idx="432">
                  <c:v>0.04747282903699145</c:v>
                </c:pt>
                <c:pt idx="433">
                  <c:v>0.047615864264565565</c:v>
                </c:pt>
                <c:pt idx="434">
                  <c:v>0.04773504466106953</c:v>
                </c:pt>
                <c:pt idx="435">
                  <c:v>0.04787209409225395</c:v>
                </c:pt>
                <c:pt idx="436">
                  <c:v>0.04800313909998628</c:v>
                </c:pt>
                <c:pt idx="437">
                  <c:v>0.04813418599729268</c:v>
                </c:pt>
                <c:pt idx="438">
                  <c:v>0.04829500234107375</c:v>
                </c:pt>
                <c:pt idx="439">
                  <c:v>0.048426010998693904</c:v>
                </c:pt>
                <c:pt idx="440">
                  <c:v>0.048562946720578155</c:v>
                </c:pt>
                <c:pt idx="441">
                  <c:v>0.048682033353248375</c:v>
                </c:pt>
                <c:pt idx="442">
                  <c:v>0.04887251199897495</c:v>
                </c:pt>
                <c:pt idx="443">
                  <c:v>0.0490093865967534</c:v>
                </c:pt>
                <c:pt idx="444">
                  <c:v>0.049170062266848474</c:v>
                </c:pt>
                <c:pt idx="445">
                  <c:v>0.04934259134508515</c:v>
                </c:pt>
                <c:pt idx="446">
                  <c:v>0.04947346284031383</c:v>
                </c:pt>
                <c:pt idx="447">
                  <c:v>0.049628107074556685</c:v>
                </c:pt>
                <c:pt idx="448">
                  <c:v>0.049747047906538146</c:v>
                </c:pt>
                <c:pt idx="449">
                  <c:v>0.049877866484096124</c:v>
                </c:pt>
                <c:pt idx="450">
                  <c:v>0.05002055814444545</c:v>
                </c:pt>
                <c:pt idx="451">
                  <c:v>0.05016322944678973</c:v>
                </c:pt>
                <c:pt idx="452">
                  <c:v>0.050258332341218036</c:v>
                </c:pt>
                <c:pt idx="453">
                  <c:v>0.050389084054740775</c:v>
                </c:pt>
                <c:pt idx="454">
                  <c:v>0.050519818674488154</c:v>
                </c:pt>
                <c:pt idx="455">
                  <c:v>0.050662418769537636</c:v>
                </c:pt>
                <c:pt idx="456">
                  <c:v>0.050775305596685597</c:v>
                </c:pt>
                <c:pt idx="457">
                  <c:v>0.05090598973695424</c:v>
                </c:pt>
                <c:pt idx="458">
                  <c:v>0.051054464212062334</c:v>
                </c:pt>
                <c:pt idx="459">
                  <c:v>0.051196988092416074</c:v>
                </c:pt>
                <c:pt idx="460">
                  <c:v>0.05132761714068592</c:v>
                </c:pt>
                <c:pt idx="461">
                  <c:v>0.051422609368176025</c:v>
                </c:pt>
                <c:pt idx="462">
                  <c:v>0.05158289779060454</c:v>
                </c:pt>
                <c:pt idx="463">
                  <c:v>0.051713476440874116</c:v>
                </c:pt>
                <c:pt idx="464">
                  <c:v>0.05185590643387621</c:v>
                </c:pt>
                <c:pt idx="465">
                  <c:v>0.05198644944223791</c:v>
                </c:pt>
                <c:pt idx="466">
                  <c:v>0.05215257044628136</c:v>
                </c:pt>
                <c:pt idx="467">
                  <c:v>0.05224154299986249</c:v>
                </c:pt>
                <c:pt idx="468">
                  <c:v>0.05242540465099298</c:v>
                </c:pt>
                <c:pt idx="469">
                  <c:v>0.052555892317383765</c:v>
                </c:pt>
                <c:pt idx="470">
                  <c:v>0.05269818341083082</c:v>
                </c:pt>
                <c:pt idx="471">
                  <c:v>0.05284641101944253</c:v>
                </c:pt>
                <c:pt idx="472">
                  <c:v>0.05301830703951368</c:v>
                </c:pt>
                <c:pt idx="473">
                  <c:v>0.05313092824589397</c:v>
                </c:pt>
                <c:pt idx="474">
                  <c:v>0.05331462646089305</c:v>
                </c:pt>
                <c:pt idx="475">
                  <c:v>0.05346276273054868</c:v>
                </c:pt>
                <c:pt idx="476">
                  <c:v>0.05359902947834529</c:v>
                </c:pt>
                <c:pt idx="477">
                  <c:v>0.05372934514720493</c:v>
                </c:pt>
                <c:pt idx="478">
                  <c:v>0.05387148832962976</c:v>
                </c:pt>
                <c:pt idx="479">
                  <c:v>0.05398399454714021</c:v>
                </c:pt>
                <c:pt idx="480">
                  <c:v>0.05410241844359159</c:v>
                </c:pt>
                <c:pt idx="481">
                  <c:v>0.05420305825781069</c:v>
                </c:pt>
                <c:pt idx="482">
                  <c:v>0.05434513412587465</c:v>
                </c:pt>
                <c:pt idx="483">
                  <c:v>0.054499026874190885</c:v>
                </c:pt>
                <c:pt idx="484">
                  <c:v>0.05461740873476655</c:v>
                </c:pt>
                <c:pt idx="485">
                  <c:v>0.054729831067600286</c:v>
                </c:pt>
                <c:pt idx="486">
                  <c:v>0.054877738925875705</c:v>
                </c:pt>
                <c:pt idx="487">
                  <c:v>0.055013813008925834</c:v>
                </c:pt>
                <c:pt idx="488">
                  <c:v>0.05517350795481585</c:v>
                </c:pt>
                <c:pt idx="489">
                  <c:v>0.055285886714861045</c:v>
                </c:pt>
                <c:pt idx="490">
                  <c:v>0.055433731278570125</c:v>
                </c:pt>
                <c:pt idx="491">
                  <c:v>0.05556380809176856</c:v>
                </c:pt>
                <c:pt idx="492">
                  <c:v>0.05573523767616622</c:v>
                </c:pt>
                <c:pt idx="493">
                  <c:v>0.05583573221998402</c:v>
                </c:pt>
                <c:pt idx="494">
                  <c:v>0.05597755741896506</c:v>
                </c:pt>
                <c:pt idx="495">
                  <c:v>0.05610166396981823</c:v>
                </c:pt>
                <c:pt idx="496">
                  <c:v>0.05626120420555867</c:v>
                </c:pt>
                <c:pt idx="497">
                  <c:v>0.05640298798216576</c:v>
                </c:pt>
                <c:pt idx="498">
                  <c:v>0.05656246125552817</c:v>
                </c:pt>
                <c:pt idx="499">
                  <c:v>0.056674665145797234</c:v>
                </c:pt>
                <c:pt idx="500">
                  <c:v>0.05683411399826661</c:v>
                </c:pt>
                <c:pt idx="501">
                  <c:v>0.05702894041867683</c:v>
                </c:pt>
                <c:pt idx="502">
                  <c:v>0.05714702317956966</c:v>
                </c:pt>
                <c:pt idx="503">
                  <c:v>0.05731818159200715</c:v>
                </c:pt>
                <c:pt idx="504">
                  <c:v>0.05744212188439856</c:v>
                </c:pt>
                <c:pt idx="505">
                  <c:v>0.05757193773165175</c:v>
                </c:pt>
                <c:pt idx="506">
                  <c:v>0.05770171785030914</c:v>
                </c:pt>
                <c:pt idx="507">
                  <c:v>0.05782561061916317</c:v>
                </c:pt>
                <c:pt idx="508">
                  <c:v>0.057955376696275034</c:v>
                </c:pt>
                <c:pt idx="509">
                  <c:v>0.05806744328528783</c:v>
                </c:pt>
                <c:pt idx="510">
                  <c:v>0.05817359111091538</c:v>
                </c:pt>
                <c:pt idx="511">
                  <c:v>0.05831508515329984</c:v>
                </c:pt>
                <c:pt idx="512">
                  <c:v>0.05841532078363748</c:v>
                </c:pt>
                <c:pt idx="513">
                  <c:v>0.05856858848064252</c:v>
                </c:pt>
                <c:pt idx="514">
                  <c:v>0.05871004550784369</c:v>
                </c:pt>
                <c:pt idx="515">
                  <c:v>0.058810241558881364</c:v>
                </c:pt>
                <c:pt idx="516">
                  <c:v>0.05898111555840755</c:v>
                </c:pt>
                <c:pt idx="517">
                  <c:v>0.0591225142469143</c:v>
                </c:pt>
                <c:pt idx="518">
                  <c:v>0.059210887700392935</c:v>
                </c:pt>
                <c:pt idx="519">
                  <c:v>0.059393472527754815</c:v>
                </c:pt>
                <c:pt idx="520">
                  <c:v>0.059481822040015855</c:v>
                </c:pt>
                <c:pt idx="521">
                  <c:v>0.05963492637646967</c:v>
                </c:pt>
                <c:pt idx="522">
                  <c:v>0.05981743380427915</c:v>
                </c:pt>
                <c:pt idx="523">
                  <c:v>0.059935168933682746</c:v>
                </c:pt>
                <c:pt idx="524">
                  <c:v>0.06008820388180166</c:v>
                </c:pt>
                <c:pt idx="525">
                  <c:v>0.06025887849930538</c:v>
                </c:pt>
                <c:pt idx="526">
                  <c:v>0.06038832922504916</c:v>
                </c:pt>
                <c:pt idx="527">
                  <c:v>0.06052952908936306</c:v>
                </c:pt>
                <c:pt idx="528">
                  <c:v>0.060658944786199036</c:v>
                </c:pt>
                <c:pt idx="529">
                  <c:v>0.06081774084420617</c:v>
                </c:pt>
                <c:pt idx="530">
                  <c:v>0.06092948713437911</c:v>
                </c:pt>
                <c:pt idx="531">
                  <c:v>0.0610823700043145</c:v>
                </c:pt>
                <c:pt idx="532">
                  <c:v>0.06121758365626114</c:v>
                </c:pt>
                <c:pt idx="533">
                  <c:v>0.06138217835681003</c:v>
                </c:pt>
                <c:pt idx="534">
                  <c:v>0.06152910561817688</c:v>
                </c:pt>
                <c:pt idx="535">
                  <c:v>0.06165252513685722</c:v>
                </c:pt>
                <c:pt idx="536">
                  <c:v>0.06177004442234732</c:v>
                </c:pt>
                <c:pt idx="537">
                  <c:v>0.061940432258041835</c:v>
                </c:pt>
                <c:pt idx="538">
                  <c:v>0.062040286378550226</c:v>
                </c:pt>
                <c:pt idx="539">
                  <c:v>0.06211077227109187</c:v>
                </c:pt>
                <c:pt idx="540">
                  <c:v>0.0622752200352463</c:v>
                </c:pt>
                <c:pt idx="541">
                  <c:v>0.06240441002393059</c:v>
                </c:pt>
                <c:pt idx="542">
                  <c:v>0.06255120596665394</c:v>
                </c:pt>
                <c:pt idx="543">
                  <c:v>0.06267448062543599</c:v>
                </c:pt>
                <c:pt idx="544">
                  <c:v>0.06278600085300091</c:v>
                </c:pt>
                <c:pt idx="545">
                  <c:v>0.0629210031427929</c:v>
                </c:pt>
                <c:pt idx="546">
                  <c:v>0.06308531773119697</c:v>
                </c:pt>
                <c:pt idx="547">
                  <c:v>0.06323199498626943</c:v>
                </c:pt>
                <c:pt idx="548">
                  <c:v>0.06332588192014423</c:v>
                </c:pt>
                <c:pt idx="549">
                  <c:v>0.06352530373854412</c:v>
                </c:pt>
                <c:pt idx="550">
                  <c:v>0.06367193524285733</c:v>
                </c:pt>
                <c:pt idx="551">
                  <c:v>0.06377748985911728</c:v>
                </c:pt>
                <c:pt idx="552">
                  <c:v>0.06399443763338428</c:v>
                </c:pt>
                <c:pt idx="553">
                  <c:v>0.06411753451754058</c:v>
                </c:pt>
                <c:pt idx="554">
                  <c:v>0.06425233842360699</c:v>
                </c:pt>
                <c:pt idx="555">
                  <c:v>0.06439301253411032</c:v>
                </c:pt>
                <c:pt idx="556">
                  <c:v>0.06453364810810061</c:v>
                </c:pt>
                <c:pt idx="557">
                  <c:v>0.06468598099723412</c:v>
                </c:pt>
                <c:pt idx="558">
                  <c:v>0.06481485993489106</c:v>
                </c:pt>
                <c:pt idx="559">
                  <c:v>0.06494370352250349</c:v>
                </c:pt>
                <c:pt idx="560">
                  <c:v>0.06510183942642958</c:v>
                </c:pt>
                <c:pt idx="561">
                  <c:v>0.06524237535646654</c:v>
                </c:pt>
                <c:pt idx="562">
                  <c:v>0.06533605500527512</c:v>
                </c:pt>
                <c:pt idx="563">
                  <c:v>0.06551168069656922</c:v>
                </c:pt>
                <c:pt idx="564">
                  <c:v>0.06564631553911046</c:v>
                </c:pt>
                <c:pt idx="565">
                  <c:v>0.06576334771356183</c:v>
                </c:pt>
                <c:pt idx="566">
                  <c:v>0.06587454274551628</c:v>
                </c:pt>
                <c:pt idx="567">
                  <c:v>0.06601497013253937</c:v>
                </c:pt>
                <c:pt idx="568">
                  <c:v>0.06614367791626621</c:v>
                </c:pt>
                <c:pt idx="569">
                  <c:v>0.06628406751707837</c:v>
                </c:pt>
                <c:pt idx="570">
                  <c:v>0.06639520466586699</c:v>
                </c:pt>
                <c:pt idx="571">
                  <c:v>0.06655309250769556</c:v>
                </c:pt>
                <c:pt idx="572">
                  <c:v>0.0666817310539695</c:v>
                </c:pt>
                <c:pt idx="573">
                  <c:v>0.06682204514333205</c:v>
                </c:pt>
                <c:pt idx="574">
                  <c:v>0.06693895851353177</c:v>
                </c:pt>
                <c:pt idx="575">
                  <c:v>0.06704416886121743</c:v>
                </c:pt>
                <c:pt idx="576">
                  <c:v>0.0672136604918416</c:v>
                </c:pt>
                <c:pt idx="577">
                  <c:v>0.06738310470318133</c:v>
                </c:pt>
                <c:pt idx="578">
                  <c:v>0.06751746914514543</c:v>
                </c:pt>
                <c:pt idx="579">
                  <c:v>0.06766936690350255</c:v>
                </c:pt>
                <c:pt idx="580">
                  <c:v>0.06782122290388484</c:v>
                </c:pt>
                <c:pt idx="581">
                  <c:v>0.06792634047403874</c:v>
                </c:pt>
                <c:pt idx="582">
                  <c:v>0.0681306947818902</c:v>
                </c:pt>
                <c:pt idx="583">
                  <c:v>0.06828830887013988</c:v>
                </c:pt>
                <c:pt idx="584">
                  <c:v>0.06838754984591523</c:v>
                </c:pt>
                <c:pt idx="585">
                  <c:v>0.0685567952820233</c:v>
                </c:pt>
                <c:pt idx="586">
                  <c:v>0.06867352469700694</c:v>
                </c:pt>
                <c:pt idx="587">
                  <c:v>0.06880771587585655</c:v>
                </c:pt>
                <c:pt idx="588">
                  <c:v>0.06897689022173249</c:v>
                </c:pt>
                <c:pt idx="589">
                  <c:v>0.06906439712474609</c:v>
                </c:pt>
                <c:pt idx="590">
                  <c:v>0.06920437731383117</c:v>
                </c:pt>
                <c:pt idx="591">
                  <c:v>0.06936184093849823</c:v>
                </c:pt>
                <c:pt idx="592">
                  <c:v>0.06949011870154227</c:v>
                </c:pt>
                <c:pt idx="593">
                  <c:v>0.06956006279935743</c:v>
                </c:pt>
                <c:pt idx="594">
                  <c:v>0.06975244446748922</c:v>
                </c:pt>
                <c:pt idx="595">
                  <c:v>0.0698573592388614</c:v>
                </c:pt>
                <c:pt idx="596">
                  <c:v>0.07004968372660822</c:v>
                </c:pt>
                <c:pt idx="597">
                  <c:v>0.07016620172820426</c:v>
                </c:pt>
                <c:pt idx="598">
                  <c:v>0.07028855991586022</c:v>
                </c:pt>
                <c:pt idx="599">
                  <c:v>0.0704458529271355</c:v>
                </c:pt>
                <c:pt idx="600">
                  <c:v>0.0706031025645774</c:v>
                </c:pt>
                <c:pt idx="601">
                  <c:v>0.07072538867442915</c:v>
                </c:pt>
                <c:pt idx="602">
                  <c:v>0.07083603334918033</c:v>
                </c:pt>
                <c:pt idx="603">
                  <c:v>0.07097576578114986</c:v>
                </c:pt>
                <c:pt idx="604">
                  <c:v>0.07115040386834122</c:v>
                </c:pt>
                <c:pt idx="605">
                  <c:v>0.07124936122713228</c:v>
                </c:pt>
                <c:pt idx="606">
                  <c:v>0.07148214154434303</c:v>
                </c:pt>
                <c:pt idx="607">
                  <c:v>0.07159849276800623</c:v>
                </c:pt>
                <c:pt idx="608">
                  <c:v>0.0717497719380051</c:v>
                </c:pt>
                <c:pt idx="609">
                  <c:v>0.07189518389658109</c:v>
                </c:pt>
                <c:pt idx="610">
                  <c:v>0.07208711689737997</c:v>
                </c:pt>
                <c:pt idx="611">
                  <c:v>0.07222667463390255</c:v>
                </c:pt>
                <c:pt idx="612">
                  <c:v>0.07237201726669514</c:v>
                </c:pt>
                <c:pt idx="613">
                  <c:v>0.07249408726724728</c:v>
                </c:pt>
                <c:pt idx="614">
                  <c:v>0.07263358822342231</c:v>
                </c:pt>
                <c:pt idx="615">
                  <c:v>0.07276726767927799</c:v>
                </c:pt>
                <c:pt idx="616">
                  <c:v>0.07290673053438627</c:v>
                </c:pt>
                <c:pt idx="617">
                  <c:v>0.0729764546689103</c:v>
                </c:pt>
                <c:pt idx="618">
                  <c:v>0.07314494388767705</c:v>
                </c:pt>
                <c:pt idx="619">
                  <c:v>0.07327273731047675</c:v>
                </c:pt>
                <c:pt idx="620">
                  <c:v>0.07342372626488639</c:v>
                </c:pt>
                <c:pt idx="621">
                  <c:v>0.07357472958774255</c:v>
                </c:pt>
                <c:pt idx="622">
                  <c:v>0.07370246810206464</c:v>
                </c:pt>
                <c:pt idx="623">
                  <c:v>0.07384759641289923</c:v>
                </c:pt>
                <c:pt idx="624">
                  <c:v>0.07398109511631247</c:v>
                </c:pt>
                <c:pt idx="625">
                  <c:v>0.07412620157013515</c:v>
                </c:pt>
                <c:pt idx="626">
                  <c:v>0.07424807620697509</c:v>
                </c:pt>
                <c:pt idx="627">
                  <c:v>0.07441633275970184</c:v>
                </c:pt>
                <c:pt idx="628">
                  <c:v>0.07457297789007897</c:v>
                </c:pt>
                <c:pt idx="629">
                  <c:v>0.0746831791301784</c:v>
                </c:pt>
                <c:pt idx="630">
                  <c:v>0.07483978246922007</c:v>
                </c:pt>
                <c:pt idx="631">
                  <c:v>0.07496735950003798</c:v>
                </c:pt>
                <c:pt idx="632">
                  <c:v>0.07508911311718727</c:v>
                </c:pt>
                <c:pt idx="633">
                  <c:v>0.07526303439498588</c:v>
                </c:pt>
                <c:pt idx="634">
                  <c:v>0.07539634428551624</c:v>
                </c:pt>
                <c:pt idx="635">
                  <c:v>0.07554124553766857</c:v>
                </c:pt>
                <c:pt idx="636">
                  <c:v>0.07570930320678956</c:v>
                </c:pt>
                <c:pt idx="637">
                  <c:v>0.0758193793004388</c:v>
                </c:pt>
                <c:pt idx="638">
                  <c:v>0.07597578628492062</c:v>
                </c:pt>
                <c:pt idx="639">
                  <c:v>0.07616693775395283</c:v>
                </c:pt>
                <c:pt idx="640">
                  <c:v>0.07631172739723796</c:v>
                </c:pt>
                <c:pt idx="641">
                  <c:v>0.076421737202002</c:v>
                </c:pt>
                <c:pt idx="642">
                  <c:v>0.07657806853484289</c:v>
                </c:pt>
                <c:pt idx="643">
                  <c:v>0.07669962621210329</c:v>
                </c:pt>
                <c:pt idx="644">
                  <c:v>0.07678645995441456</c:v>
                </c:pt>
                <c:pt idx="645">
                  <c:v>0.07697743802135561</c:v>
                </c:pt>
                <c:pt idx="646">
                  <c:v>0.07713366399634261</c:v>
                </c:pt>
                <c:pt idx="647">
                  <c:v>0.07724360193542608</c:v>
                </c:pt>
                <c:pt idx="648">
                  <c:v>0.0773998048478713</c:v>
                </c:pt>
                <c:pt idx="649">
                  <c:v>0.07753860466718716</c:v>
                </c:pt>
                <c:pt idx="650">
                  <c:v>0.07763693191236698</c:v>
                </c:pt>
                <c:pt idx="651">
                  <c:v>0.07781620203108443</c:v>
                </c:pt>
                <c:pt idx="652">
                  <c:v>0.07798963119782899</c:v>
                </c:pt>
                <c:pt idx="653">
                  <c:v>0.07811103591749714</c:v>
                </c:pt>
                <c:pt idx="654">
                  <c:v>0.07826710340354613</c:v>
                </c:pt>
                <c:pt idx="655">
                  <c:v>0.07842312804487288</c:v>
                </c:pt>
                <c:pt idx="656">
                  <c:v>0.07857335989328207</c:v>
                </c:pt>
                <c:pt idx="657">
                  <c:v>0.07874089032112343</c:v>
                </c:pt>
                <c:pt idx="658">
                  <c:v>0.07886797066125886</c:v>
                </c:pt>
                <c:pt idx="659">
                  <c:v>0.07901813570001781</c:v>
                </c:pt>
                <c:pt idx="660">
                  <c:v>0.07916251313708918</c:v>
                </c:pt>
                <c:pt idx="661">
                  <c:v>0.0793299633758668</c:v>
                </c:pt>
                <c:pt idx="662">
                  <c:v>0.07948004058877099</c:v>
                </c:pt>
                <c:pt idx="663">
                  <c:v>0.0796301322201993</c:v>
                </c:pt>
                <c:pt idx="664">
                  <c:v>0.0797859443568688</c:v>
                </c:pt>
                <c:pt idx="665">
                  <c:v>0.07990135194288228</c:v>
                </c:pt>
                <c:pt idx="666">
                  <c:v>0.08006290019080109</c:v>
                </c:pt>
                <c:pt idx="667">
                  <c:v>0.08018981265112653</c:v>
                </c:pt>
                <c:pt idx="668">
                  <c:v>0.08032824424061008</c:v>
                </c:pt>
                <c:pt idx="669">
                  <c:v>0.08052432286099441</c:v>
                </c:pt>
                <c:pt idx="670">
                  <c:v>0.08062233853009121</c:v>
                </c:pt>
                <c:pt idx="671">
                  <c:v>0.08073189362069975</c:v>
                </c:pt>
                <c:pt idx="672">
                  <c:v>0.08090483634723242</c:v>
                </c:pt>
                <c:pt idx="673">
                  <c:v>0.08103739629710716</c:v>
                </c:pt>
                <c:pt idx="674">
                  <c:v>0.0811814825136349</c:v>
                </c:pt>
                <c:pt idx="675">
                  <c:v>0.08131977690221537</c:v>
                </c:pt>
                <c:pt idx="676">
                  <c:v>0.08144652995952996</c:v>
                </c:pt>
                <c:pt idx="677">
                  <c:v>0.08158478770092656</c:v>
                </c:pt>
                <c:pt idx="678">
                  <c:v>0.0817057383307646</c:v>
                </c:pt>
                <c:pt idx="679">
                  <c:v>0.08189004839420547</c:v>
                </c:pt>
                <c:pt idx="680">
                  <c:v>0.08201672919304866</c:v>
                </c:pt>
                <c:pt idx="681">
                  <c:v>0.08220671109553325</c:v>
                </c:pt>
                <c:pt idx="682">
                  <c:v>0.08232183966064084</c:v>
                </c:pt>
                <c:pt idx="683">
                  <c:v>0.0824714869824112</c:v>
                </c:pt>
                <c:pt idx="684">
                  <c:v>0.08264987416518005</c:v>
                </c:pt>
                <c:pt idx="685">
                  <c:v>0.08281674151021098</c:v>
                </c:pt>
                <c:pt idx="686">
                  <c:v>0.0829317998688487</c:v>
                </c:pt>
                <c:pt idx="687">
                  <c:v>0.08311012336890951</c:v>
                </c:pt>
                <c:pt idx="688">
                  <c:v>0.08326539426511846</c:v>
                </c:pt>
                <c:pt idx="689">
                  <c:v>0.08344365829268106</c:v>
                </c:pt>
                <c:pt idx="690">
                  <c:v>0.08355862614931119</c:v>
                </c:pt>
                <c:pt idx="691">
                  <c:v>0.08371384582099657</c:v>
                </c:pt>
                <c:pt idx="692">
                  <c:v>0.08385179046512249</c:v>
                </c:pt>
                <c:pt idx="693">
                  <c:v>0.08397248561577074</c:v>
                </c:pt>
                <c:pt idx="694">
                  <c:v>0.08411613119025266</c:v>
                </c:pt>
                <c:pt idx="695">
                  <c:v>0.08423679444239827</c:v>
                </c:pt>
                <c:pt idx="696">
                  <c:v>0.08439189051145045</c:v>
                </c:pt>
                <c:pt idx="697">
                  <c:v>0.08455271500530129</c:v>
                </c:pt>
                <c:pt idx="698">
                  <c:v>0.08465608852354402</c:v>
                </c:pt>
                <c:pt idx="699">
                  <c:v>0.08481687053691077</c:v>
                </c:pt>
                <c:pt idx="700">
                  <c:v>0.08498910829809826</c:v>
                </c:pt>
                <c:pt idx="701">
                  <c:v>0.08513835703185216</c:v>
                </c:pt>
                <c:pt idx="702">
                  <c:v>0.08528758349374574</c:v>
                </c:pt>
                <c:pt idx="703">
                  <c:v>0.0854310402979398</c:v>
                </c:pt>
                <c:pt idx="704">
                  <c:v>0.08556874828384599</c:v>
                </c:pt>
                <c:pt idx="705">
                  <c:v>0.08572365628255411</c:v>
                </c:pt>
                <c:pt idx="706">
                  <c:v>0.08586132398157077</c:v>
                </c:pt>
                <c:pt idx="707">
                  <c:v>0.08602765634455606</c:v>
                </c:pt>
                <c:pt idx="708">
                  <c:v>0.08615381410379316</c:v>
                </c:pt>
                <c:pt idx="709">
                  <c:v>0.08634301173278455</c:v>
                </c:pt>
                <c:pt idx="710">
                  <c:v>0.08648059419882421</c:v>
                </c:pt>
                <c:pt idx="711">
                  <c:v>0.08664682359757629</c:v>
                </c:pt>
                <c:pt idx="712">
                  <c:v>0.08681874648702603</c:v>
                </c:pt>
                <c:pt idx="713">
                  <c:v>0.08698490135528028</c:v>
                </c:pt>
                <c:pt idx="714">
                  <c:v>0.08713385253865373</c:v>
                </c:pt>
                <c:pt idx="715">
                  <c:v>0.08728849997030293</c:v>
                </c:pt>
                <c:pt idx="716">
                  <c:v>0.08742023477868537</c:v>
                </c:pt>
                <c:pt idx="717">
                  <c:v>0.08757483793182044</c:v>
                </c:pt>
                <c:pt idx="718">
                  <c:v>0.08771798533260344</c:v>
                </c:pt>
                <c:pt idx="719">
                  <c:v>0.08784964526071463</c:v>
                </c:pt>
                <c:pt idx="720">
                  <c:v>0.08799275333176174</c:v>
                </c:pt>
                <c:pt idx="721">
                  <c:v>0.08811294975163418</c:v>
                </c:pt>
                <c:pt idx="722">
                  <c:v>0.08822738207180769</c:v>
                </c:pt>
                <c:pt idx="723">
                  <c:v>0.08840476382461401</c:v>
                </c:pt>
                <c:pt idx="724">
                  <c:v>0.08851345136033345</c:v>
                </c:pt>
                <c:pt idx="725">
                  <c:v>0.08866790390712125</c:v>
                </c:pt>
                <c:pt idx="726">
                  <c:v>0.08883375183821968</c:v>
                </c:pt>
                <c:pt idx="727">
                  <c:v>0.08898244620522987</c:v>
                </c:pt>
                <c:pt idx="728">
                  <c:v>0.08911393977066015</c:v>
                </c:pt>
                <c:pt idx="729">
                  <c:v>0.08930259652310163</c:v>
                </c:pt>
                <c:pt idx="730">
                  <c:v>0.08945690895333733</c:v>
                </c:pt>
                <c:pt idx="731">
                  <c:v>0.08958263485384407</c:v>
                </c:pt>
                <c:pt idx="732">
                  <c:v>0.08978833405559147</c:v>
                </c:pt>
                <c:pt idx="733">
                  <c:v>0.08991401829690104</c:v>
                </c:pt>
                <c:pt idx="734">
                  <c:v>0.09004540770947074</c:v>
                </c:pt>
                <c:pt idx="735">
                  <c:v>0.09025671323403638</c:v>
                </c:pt>
                <c:pt idx="736">
                  <c:v>0.09040517790964846</c:v>
                </c:pt>
                <c:pt idx="737">
                  <c:v>0.09057075625960045</c:v>
                </c:pt>
                <c:pt idx="738">
                  <c:v>0.09069634220740215</c:v>
                </c:pt>
                <c:pt idx="739">
                  <c:v>0.0908333088108397</c:v>
                </c:pt>
                <c:pt idx="740">
                  <c:v>0.09095886179212835</c:v>
                </c:pt>
                <c:pt idx="741">
                  <c:v>0.09114147443284744</c:v>
                </c:pt>
                <c:pt idx="742">
                  <c:v>0.09127268442481425</c:v>
                </c:pt>
                <c:pt idx="743">
                  <c:v>0.09144381392741276</c:v>
                </c:pt>
                <c:pt idx="744">
                  <c:v>0.09160350837897012</c:v>
                </c:pt>
                <c:pt idx="745">
                  <c:v>0.0917289647026998</c:v>
                </c:pt>
                <c:pt idx="746">
                  <c:v>0.09182590656925647</c:v>
                </c:pt>
                <c:pt idx="747">
                  <c:v>0.09200263297084506</c:v>
                </c:pt>
                <c:pt idx="748">
                  <c:v>0.09214512975104457</c:v>
                </c:pt>
                <c:pt idx="749">
                  <c:v>0.09224203128413257</c:v>
                </c:pt>
                <c:pt idx="750">
                  <c:v>0.09244718423293959</c:v>
                </c:pt>
                <c:pt idx="751">
                  <c:v>0.09261242484373766</c:v>
                </c:pt>
                <c:pt idx="752">
                  <c:v>0.0927377546642745</c:v>
                </c:pt>
                <c:pt idx="753">
                  <c:v>0.09290292904633804</c:v>
                </c:pt>
                <c:pt idx="754">
                  <c:v>0.09303961199804937</c:v>
                </c:pt>
                <c:pt idx="755">
                  <c:v>0.09320473653265438</c:v>
                </c:pt>
                <c:pt idx="756">
                  <c:v>0.09335846625101436</c:v>
                </c:pt>
                <c:pt idx="757">
                  <c:v>0.0935463240169433</c:v>
                </c:pt>
                <c:pt idx="758">
                  <c:v>0.09367153685402593</c:v>
                </c:pt>
                <c:pt idx="759">
                  <c:v>0.09385361842567223</c:v>
                </c:pt>
                <c:pt idx="760">
                  <c:v>0.09401292853875039</c:v>
                </c:pt>
                <c:pt idx="761">
                  <c:v>0.09417791064876997</c:v>
                </c:pt>
                <c:pt idx="762">
                  <c:v>0.09434284734476851</c:v>
                </c:pt>
                <c:pt idx="763">
                  <c:v>0.0945077750375528</c:v>
                </c:pt>
                <c:pt idx="764">
                  <c:v>0.0946612863923699</c:v>
                </c:pt>
                <c:pt idx="765">
                  <c:v>0.09479774742530359</c:v>
                </c:pt>
                <c:pt idx="766">
                  <c:v>0.09492280367590648</c:v>
                </c:pt>
                <c:pt idx="767">
                  <c:v>0.09507055908050793</c:v>
                </c:pt>
                <c:pt idx="768">
                  <c:v>0.09519558122109392</c:v>
                </c:pt>
                <c:pt idx="769">
                  <c:v>0.09537742189009725</c:v>
                </c:pt>
                <c:pt idx="770">
                  <c:v>0.09546830255792643</c:v>
                </c:pt>
                <c:pt idx="771">
                  <c:v>0.09563304475167286</c:v>
                </c:pt>
                <c:pt idx="772">
                  <c:v>0.09576935507743034</c:v>
                </c:pt>
                <c:pt idx="773">
                  <c:v>0.09595107328024696</c:v>
                </c:pt>
                <c:pt idx="774">
                  <c:v>0.0961157177998487</c:v>
                </c:pt>
                <c:pt idx="775">
                  <c:v>0.09625198051734489</c:v>
                </c:pt>
                <c:pt idx="776">
                  <c:v>0.09637685505052619</c:v>
                </c:pt>
                <c:pt idx="777">
                  <c:v>0.0965414294881822</c:v>
                </c:pt>
                <c:pt idx="778">
                  <c:v>0.0966946289950645</c:v>
                </c:pt>
                <c:pt idx="779">
                  <c:v>0.09685916930153851</c:v>
                </c:pt>
                <c:pt idx="780">
                  <c:v>0.09698964941559046</c:v>
                </c:pt>
                <c:pt idx="781">
                  <c:v>0.09717112787605395</c:v>
                </c:pt>
                <c:pt idx="782">
                  <c:v>0.09730724686615148</c:v>
                </c:pt>
                <c:pt idx="783">
                  <c:v>0.09750000654737688</c:v>
                </c:pt>
                <c:pt idx="784">
                  <c:v>0.09766441440101907</c:v>
                </c:pt>
                <c:pt idx="785">
                  <c:v>0.09782877709307881</c:v>
                </c:pt>
                <c:pt idx="786">
                  <c:v>0.09797612191266496</c:v>
                </c:pt>
                <c:pt idx="787">
                  <c:v>0.0981404515142629</c:v>
                </c:pt>
                <c:pt idx="788">
                  <c:v>0.09831040986536495</c:v>
                </c:pt>
                <c:pt idx="789">
                  <c:v>0.09844635575150405</c:v>
                </c:pt>
                <c:pt idx="790">
                  <c:v>0.09861060810427234</c:v>
                </c:pt>
                <c:pt idx="791">
                  <c:v>0.09872951700323034</c:v>
                </c:pt>
                <c:pt idx="792">
                  <c:v>0.09889937527571485</c:v>
                </c:pt>
                <c:pt idx="793">
                  <c:v>0.09889937527571485</c:v>
                </c:pt>
                <c:pt idx="794">
                  <c:v>0.09889937527571485</c:v>
                </c:pt>
              </c:numCache>
            </c:numRef>
          </c:xVal>
          <c:yVal>
            <c:numRef>
              <c:f>'データ（TD.）'!$E$6:$E$800</c:f>
              <c:numCache>
                <c:ptCount val="795"/>
                <c:pt idx="0">
                  <c:v>0</c:v>
                </c:pt>
                <c:pt idx="1">
                  <c:v>20.053896465868817</c:v>
                </c:pt>
                <c:pt idx="2">
                  <c:v>20.053896465868817</c:v>
                </c:pt>
                <c:pt idx="3">
                  <c:v>20.220010168759362</c:v>
                </c:pt>
                <c:pt idx="4">
                  <c:v>20.01321307136263</c:v>
                </c:pt>
                <c:pt idx="5">
                  <c:v>20.634999286406444</c:v>
                </c:pt>
                <c:pt idx="6">
                  <c:v>21.714227815501697</c:v>
                </c:pt>
                <c:pt idx="7">
                  <c:v>24.076271680928407</c:v>
                </c:pt>
                <c:pt idx="8">
                  <c:v>25.64984580191727</c:v>
                </c:pt>
                <c:pt idx="9">
                  <c:v>27.969663059584505</c:v>
                </c:pt>
                <c:pt idx="10">
                  <c:v>31.32737784488083</c:v>
                </c:pt>
                <c:pt idx="11">
                  <c:v>35.01428216928096</c:v>
                </c:pt>
                <c:pt idx="12">
                  <c:v>38.24923849114739</c:v>
                </c:pt>
                <c:pt idx="13">
                  <c:v>40.32048991589742</c:v>
                </c:pt>
                <c:pt idx="14">
                  <c:v>41.480818686775</c:v>
                </c:pt>
                <c:pt idx="15">
                  <c:v>42.3932527654695</c:v>
                </c:pt>
                <c:pt idx="16">
                  <c:v>43.22208214202527</c:v>
                </c:pt>
                <c:pt idx="17">
                  <c:v>43.96605538182229</c:v>
                </c:pt>
                <c:pt idx="18">
                  <c:v>45.46041786456782</c:v>
                </c:pt>
                <c:pt idx="19">
                  <c:v>48.52914890164527</c:v>
                </c:pt>
                <c:pt idx="20">
                  <c:v>52.88059528326975</c:v>
                </c:pt>
                <c:pt idx="21">
                  <c:v>58.31063875037791</c:v>
                </c:pt>
                <c:pt idx="22">
                  <c:v>63.993973451033696</c:v>
                </c:pt>
                <c:pt idx="23">
                  <c:v>69.30220342230251</c:v>
                </c:pt>
                <c:pt idx="24">
                  <c:v>74.57083082225535</c:v>
                </c:pt>
                <c:pt idx="25">
                  <c:v>80.08786515974964</c:v>
                </c:pt>
                <c:pt idx="26">
                  <c:v>86.43293939148352</c:v>
                </c:pt>
                <c:pt idx="27">
                  <c:v>93.11351954352746</c:v>
                </c:pt>
                <c:pt idx="28">
                  <c:v>100.0462775647294</c:v>
                </c:pt>
                <c:pt idx="29">
                  <c:v>107.30069090936219</c:v>
                </c:pt>
                <c:pt idx="30">
                  <c:v>114.64927065150385</c:v>
                </c:pt>
                <c:pt idx="31">
                  <c:v>122.15816809947104</c:v>
                </c:pt>
                <c:pt idx="32">
                  <c:v>129.79516343836772</c:v>
                </c:pt>
                <c:pt idx="33">
                  <c:v>137.51853258334975</c:v>
                </c:pt>
                <c:pt idx="34">
                  <c:v>145.15829653861562</c:v>
                </c:pt>
                <c:pt idx="35">
                  <c:v>152.8791031471453</c:v>
                </c:pt>
                <c:pt idx="36">
                  <c:v>160.6480642541869</c:v>
                </c:pt>
                <c:pt idx="37">
                  <c:v>168.4172595410566</c:v>
                </c:pt>
                <c:pt idx="38">
                  <c:v>176.106844380459</c:v>
                </c:pt>
                <c:pt idx="39">
                  <c:v>183.95910932201866</c:v>
                </c:pt>
                <c:pt idx="40">
                  <c:v>191.77566171274748</c:v>
                </c:pt>
                <c:pt idx="41">
                  <c:v>199.4640989858674</c:v>
                </c:pt>
                <c:pt idx="42">
                  <c:v>207.1885678049049</c:v>
                </c:pt>
                <c:pt idx="43">
                  <c:v>214.71135091222285</c:v>
                </c:pt>
                <c:pt idx="44">
                  <c:v>222.41210523671958</c:v>
                </c:pt>
                <c:pt idx="45">
                  <c:v>229.97271294716757</c:v>
                </c:pt>
                <c:pt idx="46">
                  <c:v>237.57830063658017</c:v>
                </c:pt>
                <c:pt idx="47">
                  <c:v>244.9400635248227</c:v>
                </c:pt>
                <c:pt idx="48">
                  <c:v>252.26441852926453</c:v>
                </c:pt>
                <c:pt idx="49">
                  <c:v>259.498693335098</c:v>
                </c:pt>
                <c:pt idx="50">
                  <c:v>267.18863701087577</c:v>
                </c:pt>
                <c:pt idx="51">
                  <c:v>274.56749047690977</c:v>
                </c:pt>
                <c:pt idx="52">
                  <c:v>282.0603214317546</c:v>
                </c:pt>
                <c:pt idx="53">
                  <c:v>289.4421674383169</c:v>
                </c:pt>
                <c:pt idx="54">
                  <c:v>296.96983878804735</c:v>
                </c:pt>
                <c:pt idx="55">
                  <c:v>304.33358394096257</c:v>
                </c:pt>
                <c:pt idx="56">
                  <c:v>311.83235212490024</c:v>
                </c:pt>
                <c:pt idx="57">
                  <c:v>319.12860110527265</c:v>
                </c:pt>
                <c:pt idx="58">
                  <c:v>326.5800684845895</c:v>
                </c:pt>
                <c:pt idx="59">
                  <c:v>333.9926183458384</c:v>
                </c:pt>
                <c:pt idx="60">
                  <c:v>341.3251703047158</c:v>
                </c:pt>
                <c:pt idx="61">
                  <c:v>348.604119199591</c:v>
                </c:pt>
                <c:pt idx="62">
                  <c:v>356.0648798447822</c:v>
                </c:pt>
                <c:pt idx="63">
                  <c:v>363.31471139628445</c:v>
                </c:pt>
                <c:pt idx="64">
                  <c:v>370.57689792386077</c:v>
                </c:pt>
                <c:pt idx="65">
                  <c:v>377.9342082170843</c:v>
                </c:pt>
                <c:pt idx="66">
                  <c:v>385.3180153124445</c:v>
                </c:pt>
                <c:pt idx="67">
                  <c:v>392.54157161599704</c:v>
                </c:pt>
                <c:pt idx="68">
                  <c:v>399.37744249357524</c:v>
                </c:pt>
                <c:pt idx="69">
                  <c:v>406.63230778004925</c:v>
                </c:pt>
                <c:pt idx="70">
                  <c:v>413.80729317883646</c:v>
                </c:pt>
                <c:pt idx="71">
                  <c:v>420.81426691970887</c:v>
                </c:pt>
                <c:pt idx="72">
                  <c:v>427.9856479902793</c:v>
                </c:pt>
                <c:pt idx="73">
                  <c:v>434.98785655868033</c:v>
                </c:pt>
                <c:pt idx="74">
                  <c:v>441.97018743459864</c:v>
                </c:pt>
                <c:pt idx="75">
                  <c:v>448.76669893888413</c:v>
                </c:pt>
                <c:pt idx="76">
                  <c:v>455.60841875801947</c:v>
                </c:pt>
                <c:pt idx="77">
                  <c:v>462.56411539656807</c:v>
                </c:pt>
                <c:pt idx="78">
                  <c:v>469.3742786284179</c:v>
                </c:pt>
                <c:pt idx="79">
                  <c:v>476.01875117862323</c:v>
                </c:pt>
                <c:pt idx="80">
                  <c:v>482.71192948373067</c:v>
                </c:pt>
                <c:pt idx="81">
                  <c:v>489.4357937650392</c:v>
                </c:pt>
                <c:pt idx="82">
                  <c:v>496.0167629168749</c:v>
                </c:pt>
                <c:pt idx="83">
                  <c:v>502.44437053114376</c:v>
                </c:pt>
                <c:pt idx="84">
                  <c:v>509.0703443124251</c:v>
                </c:pt>
                <c:pt idx="85">
                  <c:v>515.4483149752829</c:v>
                </c:pt>
                <c:pt idx="86">
                  <c:v>521.6538278291309</c:v>
                </c:pt>
                <c:pt idx="87">
                  <c:v>527.9692266065819</c:v>
                </c:pt>
                <c:pt idx="88">
                  <c:v>534.4169568315663</c:v>
                </c:pt>
                <c:pt idx="89">
                  <c:v>540.0895657840198</c:v>
                </c:pt>
                <c:pt idx="90">
                  <c:v>546.2890076914216</c:v>
                </c:pt>
                <c:pt idx="91">
                  <c:v>552.1323756888208</c:v>
                </c:pt>
                <c:pt idx="92">
                  <c:v>557.979577135538</c:v>
                </c:pt>
                <c:pt idx="93">
                  <c:v>564.1189063259563</c:v>
                </c:pt>
                <c:pt idx="94">
                  <c:v>569.4643831689526</c:v>
                </c:pt>
                <c:pt idx="95">
                  <c:v>575.3966640765328</c:v>
                </c:pt>
                <c:pt idx="96">
                  <c:v>580.8512628625416</c:v>
                </c:pt>
                <c:pt idx="97">
                  <c:v>586.3251658744246</c:v>
                </c:pt>
                <c:pt idx="98">
                  <c:v>591.8539143914413</c:v>
                </c:pt>
                <c:pt idx="99">
                  <c:v>597.3684206098405</c:v>
                </c:pt>
                <c:pt idx="100">
                  <c:v>602.6441868265414</c:v>
                </c:pt>
                <c:pt idx="101">
                  <c:v>607.8266989009137</c:v>
                </c:pt>
                <c:pt idx="102">
                  <c:v>613.0552631054275</c:v>
                </c:pt>
                <c:pt idx="103">
                  <c:v>617.9433511253317</c:v>
                </c:pt>
                <c:pt idx="104">
                  <c:v>623.0062925003602</c:v>
                </c:pt>
                <c:pt idx="105">
                  <c:v>627.9950610239217</c:v>
                </c:pt>
                <c:pt idx="106">
                  <c:v>632.6267278506078</c:v>
                </c:pt>
                <c:pt idx="107">
                  <c:v>637.3713941537246</c:v>
                </c:pt>
                <c:pt idx="108">
                  <c:v>642.0237564924664</c:v>
                </c:pt>
                <c:pt idx="109">
                  <c:v>646.4344337002223</c:v>
                </c:pt>
                <c:pt idx="110">
                  <c:v>650.9868480632831</c:v>
                </c:pt>
                <c:pt idx="111">
                  <c:v>655.4189790577727</c:v>
                </c:pt>
                <c:pt idx="112">
                  <c:v>659.7440617363228</c:v>
                </c:pt>
                <c:pt idx="113">
                  <c:v>663.8111328499848</c:v>
                </c:pt>
                <c:pt idx="114">
                  <c:v>667.9699044017558</c:v>
                </c:pt>
                <c:pt idx="115">
                  <c:v>671.9880396781039</c:v>
                </c:pt>
                <c:pt idx="116">
                  <c:v>675.9984671629327</c:v>
                </c:pt>
                <c:pt idx="117">
                  <c:v>679.7718739366532</c:v>
                </c:pt>
                <c:pt idx="118">
                  <c:v>683.5207729026715</c:v>
                </c:pt>
                <c:pt idx="119">
                  <c:v>687.1777613430988</c:v>
                </c:pt>
                <c:pt idx="120">
                  <c:v>690.9529114924372</c:v>
                </c:pt>
                <c:pt idx="121">
                  <c:v>694.5794556383346</c:v>
                </c:pt>
                <c:pt idx="122">
                  <c:v>698.112923383726</c:v>
                </c:pt>
                <c:pt idx="123">
                  <c:v>701.6066955808482</c:v>
                </c:pt>
                <c:pt idx="124">
                  <c:v>704.8401858823679</c:v>
                </c:pt>
                <c:pt idx="125">
                  <c:v>708.2078715598549</c:v>
                </c:pt>
                <c:pt idx="126">
                  <c:v>711.4247325284815</c:v>
                </c:pt>
                <c:pt idx="127">
                  <c:v>714.5366202964348</c:v>
                </c:pt>
                <c:pt idx="128">
                  <c:v>717.3721442057098</c:v>
                </c:pt>
                <c:pt idx="129">
                  <c:v>720.7771958479906</c:v>
                </c:pt>
                <c:pt idx="130">
                  <c:v>723.7611880302652</c:v>
                </c:pt>
                <c:pt idx="131">
                  <c:v>726.1522439055416</c:v>
                </c:pt>
                <c:pt idx="132">
                  <c:v>728.9428117036756</c:v>
                </c:pt>
                <c:pt idx="133">
                  <c:v>731.7801315909334</c:v>
                </c:pt>
                <c:pt idx="134">
                  <c:v>734.2177294195242</c:v>
                </c:pt>
                <c:pt idx="135">
                  <c:v>737.0047845040808</c:v>
                </c:pt>
                <c:pt idx="136">
                  <c:v>739.4304275896349</c:v>
                </c:pt>
                <c:pt idx="137">
                  <c:v>741.8606986595853</c:v>
                </c:pt>
                <c:pt idx="138">
                  <c:v>744.3606733423107</c:v>
                </c:pt>
                <c:pt idx="139">
                  <c:v>746.6712646426026</c:v>
                </c:pt>
                <c:pt idx="140">
                  <c:v>748.9123994191241</c:v>
                </c:pt>
                <c:pt idx="141">
                  <c:v>750.8986484738926</c:v>
                </c:pt>
                <c:pt idx="142">
                  <c:v>753.2332086938626</c:v>
                </c:pt>
                <c:pt idx="143">
                  <c:v>755.3780071678244</c:v>
                </c:pt>
                <c:pt idx="144">
                  <c:v>757.4722888938378</c:v>
                </c:pt>
                <c:pt idx="145">
                  <c:v>759.4504023611196</c:v>
                </c:pt>
                <c:pt idx="146">
                  <c:v>761.3595193692111</c:v>
                </c:pt>
                <c:pt idx="147">
                  <c:v>763.1388174842817</c:v>
                </c:pt>
                <c:pt idx="148">
                  <c:v>764.9423729873004</c:v>
                </c:pt>
                <c:pt idx="149">
                  <c:v>766.7680487283567</c:v>
                </c:pt>
                <c:pt idx="150">
                  <c:v>768.4978016295255</c:v>
                </c:pt>
                <c:pt idx="151">
                  <c:v>770.2773997469899</c:v>
                </c:pt>
                <c:pt idx="152">
                  <c:v>772.0129038143571</c:v>
                </c:pt>
                <c:pt idx="153">
                  <c:v>773.7150486807703</c:v>
                </c:pt>
                <c:pt idx="154">
                  <c:v>775.4739157371145</c:v>
                </c:pt>
                <c:pt idx="155">
                  <c:v>776.5901078742226</c:v>
                </c:pt>
                <c:pt idx="156">
                  <c:v>778.1787561474731</c:v>
                </c:pt>
                <c:pt idx="157">
                  <c:v>779.8084996353439</c:v>
                </c:pt>
                <c:pt idx="158">
                  <c:v>781.1309009906568</c:v>
                </c:pt>
                <c:pt idx="159">
                  <c:v>782.4683138480596</c:v>
                </c:pt>
                <c:pt idx="160">
                  <c:v>783.7736482768815</c:v>
                </c:pt>
                <c:pt idx="161">
                  <c:v>785.0695537579165</c:v>
                </c:pt>
                <c:pt idx="162">
                  <c:v>786.3705791190564</c:v>
                </c:pt>
                <c:pt idx="163">
                  <c:v>787.6447021889833</c:v>
                </c:pt>
                <c:pt idx="164">
                  <c:v>788.572650680578</c:v>
                </c:pt>
                <c:pt idx="165">
                  <c:v>790.0711752445358</c:v>
                </c:pt>
                <c:pt idx="166">
                  <c:v>791.2280204336423</c:v>
                </c:pt>
                <c:pt idx="167">
                  <c:v>792.2792332841769</c:v>
                </c:pt>
                <c:pt idx="168">
                  <c:v>793.3355650090639</c:v>
                </c:pt>
                <c:pt idx="169">
                  <c:v>794.2147727862995</c:v>
                </c:pt>
                <c:pt idx="170">
                  <c:v>795.153213003492</c:v>
                </c:pt>
                <c:pt idx="171">
                  <c:v>796.1360662769139</c:v>
                </c:pt>
                <c:pt idx="172">
                  <c:v>797.3312416128315</c:v>
                </c:pt>
                <c:pt idx="173">
                  <c:v>798.0263749479714</c:v>
                </c:pt>
                <c:pt idx="174">
                  <c:v>799.1873660093302</c:v>
                </c:pt>
                <c:pt idx="175">
                  <c:v>799.8061866798635</c:v>
                </c:pt>
                <c:pt idx="176">
                  <c:v>800.5041251276259</c:v>
                </c:pt>
                <c:pt idx="177">
                  <c:v>801.5672120055465</c:v>
                </c:pt>
                <c:pt idx="178">
                  <c:v>802.0286115972264</c:v>
                </c:pt>
                <c:pt idx="179">
                  <c:v>802.6500948998349</c:v>
                </c:pt>
                <c:pt idx="180">
                  <c:v>803.6076718032936</c:v>
                </c:pt>
                <c:pt idx="181">
                  <c:v>804.4370596649475</c:v>
                </c:pt>
                <c:pt idx="182">
                  <c:v>805.1702570438066</c:v>
                </c:pt>
                <c:pt idx="183">
                  <c:v>805.8251022464796</c:v>
                </c:pt>
                <c:pt idx="184">
                  <c:v>806.1931545289117</c:v>
                </c:pt>
                <c:pt idx="185">
                  <c:v>807.0998375699296</c:v>
                </c:pt>
                <c:pt idx="186">
                  <c:v>807.6212147001092</c:v>
                </c:pt>
                <c:pt idx="187">
                  <c:v>808.2513823603432</c:v>
                </c:pt>
                <c:pt idx="188">
                  <c:v>808.9368222694758</c:v>
                </c:pt>
                <c:pt idx="189">
                  <c:v>809.379387729185</c:v>
                </c:pt>
                <c:pt idx="190">
                  <c:v>810.012951965864</c:v>
                </c:pt>
                <c:pt idx="191">
                  <c:v>810.7627079896131</c:v>
                </c:pt>
                <c:pt idx="192">
                  <c:v>811.3444101538702</c:v>
                </c:pt>
                <c:pt idx="193">
                  <c:v>811.6815639060306</c:v>
                </c:pt>
                <c:pt idx="194">
                  <c:v>812.2215521083654</c:v>
                </c:pt>
                <c:pt idx="195">
                  <c:v>812.6849309086875</c:v>
                </c:pt>
                <c:pt idx="196">
                  <c:v>813.0151399543146</c:v>
                </c:pt>
                <c:pt idx="197">
                  <c:v>813.4834192450311</c:v>
                </c:pt>
                <c:pt idx="198">
                  <c:v>814.0660540003748</c:v>
                </c:pt>
                <c:pt idx="199">
                  <c:v>814.4754148235871</c:v>
                </c:pt>
                <c:pt idx="200">
                  <c:v>814.9711503795382</c:v>
                </c:pt>
                <c:pt idx="201">
                  <c:v>815.3067756908564</c:v>
                </c:pt>
                <c:pt idx="202">
                  <c:v>815.8008797433624</c:v>
                </c:pt>
                <c:pt idx="203">
                  <c:v>816.1736196177352</c:v>
                </c:pt>
                <c:pt idx="204">
                  <c:v>816.662626437249</c:v>
                </c:pt>
                <c:pt idx="205">
                  <c:v>817.0006005788529</c:v>
                </c:pt>
                <c:pt idx="206">
                  <c:v>817.3785987941809</c:v>
                </c:pt>
                <c:pt idx="207">
                  <c:v>817.6324075203346</c:v>
                </c:pt>
                <c:pt idx="208">
                  <c:v>818.0998652816253</c:v>
                </c:pt>
                <c:pt idx="209">
                  <c:v>818.6164909338105</c:v>
                </c:pt>
                <c:pt idx="210">
                  <c:v>818.8603871256659</c:v>
                </c:pt>
                <c:pt idx="211">
                  <c:v>818.9880395792574</c:v>
                </c:pt>
                <c:pt idx="212">
                  <c:v>819.4306160492076</c:v>
                </c:pt>
                <c:pt idx="213">
                  <c:v>819.8884030810543</c:v>
                </c:pt>
                <c:pt idx="214">
                  <c:v>820.2739866525624</c:v>
                </c:pt>
                <c:pt idx="215">
                  <c:v>820.3950187438654</c:v>
                </c:pt>
                <c:pt idx="216">
                  <c:v>820.7888329031097</c:v>
                </c:pt>
                <c:pt idx="217">
                  <c:v>821.1678653137585</c:v>
                </c:pt>
                <c:pt idx="218">
                  <c:v>821.2906704230675</c:v>
                </c:pt>
                <c:pt idx="219">
                  <c:v>821.6207263954137</c:v>
                </c:pt>
                <c:pt idx="220">
                  <c:v>821.89195855513</c:v>
                </c:pt>
                <c:pt idx="221">
                  <c:v>821.9811392857489</c:v>
                </c:pt>
                <c:pt idx="222">
                  <c:v>822.4715646873332</c:v>
                </c:pt>
                <c:pt idx="223">
                  <c:v>823.1882795182775</c:v>
                </c:pt>
                <c:pt idx="224">
                  <c:v>823.1086324766775</c:v>
                </c:pt>
                <c:pt idx="225">
                  <c:v>823.2941833440038</c:v>
                </c:pt>
                <c:pt idx="226">
                  <c:v>823.6364283564794</c:v>
                </c:pt>
                <c:pt idx="227">
                  <c:v>823.6381206872043</c:v>
                </c:pt>
                <c:pt idx="228">
                  <c:v>824.1323758514322</c:v>
                </c:pt>
                <c:pt idx="229">
                  <c:v>824.2587875092177</c:v>
                </c:pt>
                <c:pt idx="230">
                  <c:v>824.4593682495022</c:v>
                </c:pt>
                <c:pt idx="231">
                  <c:v>825.008078055198</c:v>
                </c:pt>
                <c:pt idx="232">
                  <c:v>825.0027765731343</c:v>
                </c:pt>
                <c:pt idx="233">
                  <c:v>825.4164593960626</c:v>
                </c:pt>
                <c:pt idx="234">
                  <c:v>825.6899899694029</c:v>
                </c:pt>
                <c:pt idx="235">
                  <c:v>825.9972813160998</c:v>
                </c:pt>
                <c:pt idx="236">
                  <c:v>825.9886073757759</c:v>
                </c:pt>
                <c:pt idx="237">
                  <c:v>826.4346220788783</c:v>
                </c:pt>
                <c:pt idx="238">
                  <c:v>826.6745372458266</c:v>
                </c:pt>
                <c:pt idx="239">
                  <c:v>826.7657074152307</c:v>
                </c:pt>
                <c:pt idx="240">
                  <c:v>827.125535352625</c:v>
                </c:pt>
                <c:pt idx="241">
                  <c:v>827.2268665916065</c:v>
                </c:pt>
                <c:pt idx="242">
                  <c:v>827.3687303261804</c:v>
                </c:pt>
                <c:pt idx="243">
                  <c:v>827.7863808138055</c:v>
                </c:pt>
                <c:pt idx="244">
                  <c:v>828.0045278403188</c:v>
                </c:pt>
                <c:pt idx="245">
                  <c:v>828.0161280960554</c:v>
                </c:pt>
                <c:pt idx="246">
                  <c:v>828.5018029547039</c:v>
                </c:pt>
                <c:pt idx="247">
                  <c:v>828.5911307935187</c:v>
                </c:pt>
                <c:pt idx="248">
                  <c:v>828.7620793370926</c:v>
                </c:pt>
                <c:pt idx="249">
                  <c:v>828.8989872622419</c:v>
                </c:pt>
                <c:pt idx="250">
                  <c:v>829.374517977481</c:v>
                </c:pt>
                <c:pt idx="251">
                  <c:v>829.4489256346039</c:v>
                </c:pt>
                <c:pt idx="252">
                  <c:v>829.7975248154042</c:v>
                </c:pt>
                <c:pt idx="253">
                  <c:v>829.9971081752668</c:v>
                </c:pt>
                <c:pt idx="254">
                  <c:v>830.0036076809126</c:v>
                </c:pt>
                <c:pt idx="255">
                  <c:v>830.3134149684245</c:v>
                </c:pt>
                <c:pt idx="256">
                  <c:v>830.5691355358686</c:v>
                </c:pt>
                <c:pt idx="257">
                  <c:v>830.5062330771133</c:v>
                </c:pt>
                <c:pt idx="258">
                  <c:v>830.7603049463828</c:v>
                </c:pt>
                <c:pt idx="259">
                  <c:v>831.385626652475</c:v>
                </c:pt>
                <c:pt idx="260">
                  <c:v>831.2431562908658</c:v>
                </c:pt>
                <c:pt idx="261">
                  <c:v>831.576925498161</c:v>
                </c:pt>
                <c:pt idx="262">
                  <c:v>831.7716067693874</c:v>
                </c:pt>
                <c:pt idx="263">
                  <c:v>831.8748701503102</c:v>
                </c:pt>
                <c:pt idx="264">
                  <c:v>831.9544317584518</c:v>
                </c:pt>
                <c:pt idx="265">
                  <c:v>832.6804541998123</c:v>
                </c:pt>
                <c:pt idx="266">
                  <c:v>832.5121832426519</c:v>
                </c:pt>
                <c:pt idx="267">
                  <c:v>832.9142306741431</c:v>
                </c:pt>
                <c:pt idx="268">
                  <c:v>832.9410282819508</c:v>
                </c:pt>
                <c:pt idx="269">
                  <c:v>832.9952130256395</c:v>
                </c:pt>
                <c:pt idx="270">
                  <c:v>833.2445751279229</c:v>
                </c:pt>
                <c:pt idx="271">
                  <c:v>833.5685793247279</c:v>
                </c:pt>
                <c:pt idx="272">
                  <c:v>833.6479175015074</c:v>
                </c:pt>
                <c:pt idx="273">
                  <c:v>833.6477938390032</c:v>
                </c:pt>
                <c:pt idx="274">
                  <c:v>834.0092234473242</c:v>
                </c:pt>
                <c:pt idx="275">
                  <c:v>833.993570422333</c:v>
                </c:pt>
                <c:pt idx="276">
                  <c:v>834.3807702568624</c:v>
                </c:pt>
                <c:pt idx="277">
                  <c:v>834.6029104003546</c:v>
                </c:pt>
                <c:pt idx="278">
                  <c:v>834.7676399184463</c:v>
                </c:pt>
                <c:pt idx="279">
                  <c:v>835.0647983048485</c:v>
                </c:pt>
                <c:pt idx="280">
                  <c:v>835.21231488693</c:v>
                </c:pt>
                <c:pt idx="281">
                  <c:v>835.2067551074049</c:v>
                </c:pt>
                <c:pt idx="282">
                  <c:v>835.6095331388034</c:v>
                </c:pt>
                <c:pt idx="283">
                  <c:v>835.714335943984</c:v>
                </c:pt>
                <c:pt idx="284">
                  <c:v>836.0490318257665</c:v>
                </c:pt>
                <c:pt idx="285">
                  <c:v>836.2139000433032</c:v>
                </c:pt>
                <c:pt idx="286">
                  <c:v>836.4057320242099</c:v>
                </c:pt>
                <c:pt idx="287">
                  <c:v>836.3271168433431</c:v>
                </c:pt>
                <c:pt idx="288">
                  <c:v>836.7828616169827</c:v>
                </c:pt>
                <c:pt idx="289">
                  <c:v>836.8370613558329</c:v>
                </c:pt>
                <c:pt idx="290">
                  <c:v>837.1516493631652</c:v>
                </c:pt>
                <c:pt idx="291">
                  <c:v>837.2483682958411</c:v>
                </c:pt>
                <c:pt idx="292">
                  <c:v>837.5238363418422</c:v>
                </c:pt>
                <c:pt idx="293">
                  <c:v>837.6529244703322</c:v>
                </c:pt>
                <c:pt idx="294">
                  <c:v>837.97097098827</c:v>
                </c:pt>
                <c:pt idx="295">
                  <c:v>838.1204659218288</c:v>
                </c:pt>
                <c:pt idx="296">
                  <c:v>838.0620675552619</c:v>
                </c:pt>
                <c:pt idx="297">
                  <c:v>838.3274788884835</c:v>
                </c:pt>
                <c:pt idx="298">
                  <c:v>838.4344231097955</c:v>
                </c:pt>
                <c:pt idx="299">
                  <c:v>838.6744158410633</c:v>
                </c:pt>
                <c:pt idx="300">
                  <c:v>838.6941727287028</c:v>
                </c:pt>
                <c:pt idx="301">
                  <c:v>839.0945739292191</c:v>
                </c:pt>
                <c:pt idx="302">
                  <c:v>839.0036904658349</c:v>
                </c:pt>
                <c:pt idx="303">
                  <c:v>839.519921172227</c:v>
                </c:pt>
                <c:pt idx="304">
                  <c:v>839.4461220856434</c:v>
                </c:pt>
                <c:pt idx="305">
                  <c:v>839.6862634918702</c:v>
                </c:pt>
                <c:pt idx="306">
                  <c:v>839.9669366947414</c:v>
                </c:pt>
                <c:pt idx="307">
                  <c:v>840.1423070919626</c:v>
                </c:pt>
                <c:pt idx="308">
                  <c:v>840.375349216807</c:v>
                </c:pt>
                <c:pt idx="309">
                  <c:v>840.6360165808184</c:v>
                </c:pt>
                <c:pt idx="310">
                  <c:v>840.4116975202181</c:v>
                </c:pt>
                <c:pt idx="311">
                  <c:v>840.9284407434274</c:v>
                </c:pt>
                <c:pt idx="312">
                  <c:v>841.2642956650533</c:v>
                </c:pt>
                <c:pt idx="313">
                  <c:v>841.2157999873424</c:v>
                </c:pt>
                <c:pt idx="314">
                  <c:v>841.4409104529989</c:v>
                </c:pt>
                <c:pt idx="315">
                  <c:v>841.6537172366468</c:v>
                </c:pt>
                <c:pt idx="316">
                  <c:v>841.668508578917</c:v>
                </c:pt>
                <c:pt idx="317">
                  <c:v>841.99108067027</c:v>
                </c:pt>
                <c:pt idx="318">
                  <c:v>842.1287854026939</c:v>
                </c:pt>
                <c:pt idx="319">
                  <c:v>842.4568398852266</c:v>
                </c:pt>
                <c:pt idx="320">
                  <c:v>842.3757655752681</c:v>
                </c:pt>
                <c:pt idx="321">
                  <c:v>842.4879981262046</c:v>
                </c:pt>
                <c:pt idx="322">
                  <c:v>842.8394841009873</c:v>
                </c:pt>
                <c:pt idx="323">
                  <c:v>842.9517287988306</c:v>
                </c:pt>
                <c:pt idx="324">
                  <c:v>843.1800117352018</c:v>
                </c:pt>
                <c:pt idx="325">
                  <c:v>843.2495490955048</c:v>
                </c:pt>
                <c:pt idx="326">
                  <c:v>843.3617994799113</c:v>
                </c:pt>
                <c:pt idx="327">
                  <c:v>843.7409119633427</c:v>
                </c:pt>
                <c:pt idx="328">
                  <c:v>843.8634041890556</c:v>
                </c:pt>
                <c:pt idx="329">
                  <c:v>843.8576673913699</c:v>
                </c:pt>
                <c:pt idx="330">
                  <c:v>844.4665303473953</c:v>
                </c:pt>
                <c:pt idx="331">
                  <c:v>844.3747268760185</c:v>
                </c:pt>
                <c:pt idx="332">
                  <c:v>844.3584851007932</c:v>
                </c:pt>
                <c:pt idx="333">
                  <c:v>844.7910971734664</c:v>
                </c:pt>
                <c:pt idx="334">
                  <c:v>845.0422478427253</c:v>
                </c:pt>
                <c:pt idx="335">
                  <c:v>845.1801133502079</c:v>
                </c:pt>
                <c:pt idx="336">
                  <c:v>845.4137702733716</c:v>
                </c:pt>
                <c:pt idx="337">
                  <c:v>845.6477478607494</c:v>
                </c:pt>
                <c:pt idx="338">
                  <c:v>845.7019962431597</c:v>
                </c:pt>
                <c:pt idx="339">
                  <c:v>845.8929063289563</c:v>
                </c:pt>
                <c:pt idx="340">
                  <c:v>845.9624557616072</c:v>
                </c:pt>
                <c:pt idx="341">
                  <c:v>846.236154580681</c:v>
                </c:pt>
                <c:pt idx="342">
                  <c:v>846.4220127181846</c:v>
                </c:pt>
                <c:pt idx="343">
                  <c:v>846.5567977091231</c:v>
                </c:pt>
                <c:pt idx="344">
                  <c:v>846.6385379034472</c:v>
                </c:pt>
                <c:pt idx="345">
                  <c:v>846.836888791651</c:v>
                </c:pt>
                <c:pt idx="346">
                  <c:v>847.0452074314195</c:v>
                </c:pt>
                <c:pt idx="347">
                  <c:v>847.0185693253715</c:v>
                </c:pt>
                <c:pt idx="348">
                  <c:v>847.3387310597275</c:v>
                </c:pt>
                <c:pt idx="349">
                  <c:v>847.4460340986903</c:v>
                </c:pt>
                <c:pt idx="350">
                  <c:v>847.7146008421482</c:v>
                </c:pt>
                <c:pt idx="351">
                  <c:v>847.8097305635331</c:v>
                </c:pt>
                <c:pt idx="352">
                  <c:v>847.911947229537</c:v>
                </c:pt>
                <c:pt idx="353">
                  <c:v>848.120660775314</c:v>
                </c:pt>
                <c:pt idx="354">
                  <c:v>848.1501375636866</c:v>
                </c:pt>
                <c:pt idx="355">
                  <c:v>848.5378875367535</c:v>
                </c:pt>
                <c:pt idx="356">
                  <c:v>848.6000614729982</c:v>
                </c:pt>
                <c:pt idx="357">
                  <c:v>849.0083551983855</c:v>
                </c:pt>
                <c:pt idx="358">
                  <c:v>849.0401368878487</c:v>
                </c:pt>
                <c:pt idx="359">
                  <c:v>849.1298603263718</c:v>
                </c:pt>
                <c:pt idx="360">
                  <c:v>849.439929279474</c:v>
                </c:pt>
                <c:pt idx="361">
                  <c:v>849.5800415170344</c:v>
                </c:pt>
                <c:pt idx="362">
                  <c:v>849.7613381633297</c:v>
                </c:pt>
                <c:pt idx="363">
                  <c:v>849.8613142525177</c:v>
                </c:pt>
                <c:pt idx="364">
                  <c:v>850.0497907587539</c:v>
                </c:pt>
                <c:pt idx="365">
                  <c:v>850.2155087536295</c:v>
                </c:pt>
                <c:pt idx="366">
                  <c:v>850.6928210701352</c:v>
                </c:pt>
                <c:pt idx="367">
                  <c:v>850.7982282392953</c:v>
                </c:pt>
                <c:pt idx="368">
                  <c:v>850.8245526660746</c:v>
                </c:pt>
                <c:pt idx="369">
                  <c:v>851.1372691137319</c:v>
                </c:pt>
                <c:pt idx="370">
                  <c:v>851.1994005125977</c:v>
                </c:pt>
                <c:pt idx="371">
                  <c:v>851.3522068597853</c:v>
                </c:pt>
                <c:pt idx="372">
                  <c:v>851.2164371163203</c:v>
                </c:pt>
                <c:pt idx="373">
                  <c:v>851.7804143677685</c:v>
                </c:pt>
                <c:pt idx="374">
                  <c:v>851.7483289717853</c:v>
                </c:pt>
                <c:pt idx="375">
                  <c:v>852.0486575611434</c:v>
                </c:pt>
                <c:pt idx="376">
                  <c:v>852.2145411423712</c:v>
                </c:pt>
                <c:pt idx="377">
                  <c:v>852.2738873764958</c:v>
                </c:pt>
                <c:pt idx="378">
                  <c:v>852.4575118717248</c:v>
                </c:pt>
                <c:pt idx="379">
                  <c:v>852.6767112137959</c:v>
                </c:pt>
                <c:pt idx="380">
                  <c:v>852.6270968680191</c:v>
                </c:pt>
                <c:pt idx="381">
                  <c:v>853.0949664677</c:v>
                </c:pt>
                <c:pt idx="382">
                  <c:v>853.0073887332961</c:v>
                </c:pt>
                <c:pt idx="383">
                  <c:v>853.2669909201516</c:v>
                </c:pt>
                <c:pt idx="384">
                  <c:v>853.5272533877114</c:v>
                </c:pt>
                <c:pt idx="385">
                  <c:v>853.5639735166494</c:v>
                </c:pt>
                <c:pt idx="386">
                  <c:v>853.714607263156</c:v>
                </c:pt>
                <c:pt idx="387">
                  <c:v>854.0255505282208</c:v>
                </c:pt>
                <c:pt idx="388">
                  <c:v>854.0188711510975</c:v>
                </c:pt>
                <c:pt idx="389">
                  <c:v>854.3681478764078</c:v>
                </c:pt>
                <c:pt idx="390">
                  <c:v>854.6358017326212</c:v>
                </c:pt>
                <c:pt idx="391">
                  <c:v>854.5905470368616</c:v>
                </c:pt>
                <c:pt idx="392">
                  <c:v>854.8283414921499</c:v>
                </c:pt>
                <c:pt idx="393">
                  <c:v>855.0809792933238</c:v>
                </c:pt>
                <c:pt idx="394">
                  <c:v>855.0311029580452</c:v>
                </c:pt>
                <c:pt idx="395">
                  <c:v>855.3341930398464</c:v>
                </c:pt>
                <c:pt idx="396">
                  <c:v>855.419148697229</c:v>
                </c:pt>
                <c:pt idx="397">
                  <c:v>855.6386873367323</c:v>
                </c:pt>
                <c:pt idx="398">
                  <c:v>855.8709460469613</c:v>
                </c:pt>
                <c:pt idx="399">
                  <c:v>856.0320022336847</c:v>
                </c:pt>
                <c:pt idx="400">
                  <c:v>856.1674341610533</c:v>
                </c:pt>
                <c:pt idx="401">
                  <c:v>856.2472497507856</c:v>
                </c:pt>
                <c:pt idx="402">
                  <c:v>856.3600234423114</c:v>
                </c:pt>
                <c:pt idx="403">
                  <c:v>856.7859271509967</c:v>
                </c:pt>
                <c:pt idx="404">
                  <c:v>856.7637300087481</c:v>
                </c:pt>
                <c:pt idx="405">
                  <c:v>856.9529436075469</c:v>
                </c:pt>
                <c:pt idx="406">
                  <c:v>857.2158767540346</c:v>
                </c:pt>
                <c:pt idx="407">
                  <c:v>857.2012340232544</c:v>
                </c:pt>
                <c:pt idx="408">
                  <c:v>857.4363579736315</c:v>
                </c:pt>
                <c:pt idx="409">
                  <c:v>857.5543023813461</c:v>
                </c:pt>
                <c:pt idx="410">
                  <c:v>857.6187411973401</c:v>
                </c:pt>
                <c:pt idx="411">
                  <c:v>857.8871889762611</c:v>
                </c:pt>
                <c:pt idx="412">
                  <c:v>858.1175513933415</c:v>
                </c:pt>
                <c:pt idx="413">
                  <c:v>858.3066318536058</c:v>
                </c:pt>
                <c:pt idx="414">
                  <c:v>858.4553873015717</c:v>
                </c:pt>
                <c:pt idx="415">
                  <c:v>858.5887468971498</c:v>
                </c:pt>
                <c:pt idx="416">
                  <c:v>858.6986893124331</c:v>
                </c:pt>
                <c:pt idx="417">
                  <c:v>858.9266304949653</c:v>
                </c:pt>
                <c:pt idx="418">
                  <c:v>859.1292096148969</c:v>
                </c:pt>
                <c:pt idx="419">
                  <c:v>859.0606346968874</c:v>
                </c:pt>
                <c:pt idx="420">
                  <c:v>859.5027579682932</c:v>
                </c:pt>
                <c:pt idx="421">
                  <c:v>859.5287551733015</c:v>
                </c:pt>
                <c:pt idx="422">
                  <c:v>859.684935973548</c:v>
                </c:pt>
                <c:pt idx="423">
                  <c:v>859.976769335401</c:v>
                </c:pt>
                <c:pt idx="424">
                  <c:v>860.0460536957039</c:v>
                </c:pt>
                <c:pt idx="425">
                  <c:v>860.105374615758</c:v>
                </c:pt>
                <c:pt idx="426">
                  <c:v>860.1749308314419</c:v>
                </c:pt>
                <c:pt idx="427">
                  <c:v>860.5532422455768</c:v>
                </c:pt>
                <c:pt idx="428">
                  <c:v>860.558943329831</c:v>
                </c:pt>
                <c:pt idx="429">
                  <c:v>860.8121595087545</c:v>
                </c:pt>
                <c:pt idx="430">
                  <c:v>860.9892468466157</c:v>
                </c:pt>
                <c:pt idx="431">
                  <c:v>860.9461433702784</c:v>
                </c:pt>
                <c:pt idx="432">
                  <c:v>861.3991173826606</c:v>
                </c:pt>
                <c:pt idx="433">
                  <c:v>861.5223366135829</c:v>
                </c:pt>
                <c:pt idx="434">
                  <c:v>861.5379834984734</c:v>
                </c:pt>
                <c:pt idx="435">
                  <c:v>861.5692952515786</c:v>
                </c:pt>
                <c:pt idx="436">
                  <c:v>861.7689880048931</c:v>
                </c:pt>
                <c:pt idx="437">
                  <c:v>862.0123942977518</c:v>
                </c:pt>
                <c:pt idx="438">
                  <c:v>862.281518850162</c:v>
                </c:pt>
                <c:pt idx="439">
                  <c:v>862.3508054800371</c:v>
                </c:pt>
                <c:pt idx="440">
                  <c:v>862.5125932928551</c:v>
                </c:pt>
                <c:pt idx="441">
                  <c:v>862.7892713332756</c:v>
                </c:pt>
                <c:pt idx="442">
                  <c:v>862.9970581571856</c:v>
                </c:pt>
                <c:pt idx="443">
                  <c:v>863.0717544330647</c:v>
                </c:pt>
                <c:pt idx="444">
                  <c:v>863.2538813700274</c:v>
                </c:pt>
                <c:pt idx="445">
                  <c:v>863.4897279322786</c:v>
                </c:pt>
                <c:pt idx="446">
                  <c:v>863.385191239881</c:v>
                </c:pt>
                <c:pt idx="447">
                  <c:v>863.8669648241328</c:v>
                </c:pt>
                <c:pt idx="448">
                  <c:v>863.6214328492181</c:v>
                </c:pt>
                <c:pt idx="449">
                  <c:v>863.9958068297688</c:v>
                </c:pt>
                <c:pt idx="450">
                  <c:v>864.2932918294345</c:v>
                </c:pt>
                <c:pt idx="451">
                  <c:v>864.2423944147691</c:v>
                </c:pt>
                <c:pt idx="452">
                  <c:v>864.2808230397135</c:v>
                </c:pt>
                <c:pt idx="453">
                  <c:v>864.6118649991963</c:v>
                </c:pt>
                <c:pt idx="454">
                  <c:v>864.7684069293324</c:v>
                </c:pt>
                <c:pt idx="455">
                  <c:v>864.9352378203782</c:v>
                </c:pt>
                <c:pt idx="456">
                  <c:v>865.0766729954579</c:v>
                </c:pt>
                <c:pt idx="457">
                  <c:v>865.3202821018828</c:v>
                </c:pt>
                <c:pt idx="458">
                  <c:v>865.2743982172447</c:v>
                </c:pt>
                <c:pt idx="459">
                  <c:v>865.5721255221555</c:v>
                </c:pt>
                <c:pt idx="460">
                  <c:v>865.7287367614204</c:v>
                </c:pt>
                <c:pt idx="461">
                  <c:v>865.8109781686129</c:v>
                </c:pt>
                <c:pt idx="462">
                  <c:v>866.1245114747932</c:v>
                </c:pt>
                <c:pt idx="463">
                  <c:v>866.1502334655597</c:v>
                </c:pt>
                <c:pt idx="464">
                  <c:v>866.2300500270767</c:v>
                </c:pt>
                <c:pt idx="465">
                  <c:v>866.4741079872995</c:v>
                </c:pt>
                <c:pt idx="466">
                  <c:v>866.6180594924492</c:v>
                </c:pt>
                <c:pt idx="467">
                  <c:v>866.7387429412875</c:v>
                </c:pt>
                <c:pt idx="468">
                  <c:v>867.02886603671</c:v>
                </c:pt>
                <c:pt idx="469">
                  <c:v>867.0112445016962</c:v>
                </c:pt>
                <c:pt idx="470">
                  <c:v>867.3528742075903</c:v>
                </c:pt>
                <c:pt idx="471">
                  <c:v>867.4814493789162</c:v>
                </c:pt>
                <c:pt idx="472">
                  <c:v>867.8489016340557</c:v>
                </c:pt>
                <c:pt idx="473">
                  <c:v>867.5535640597956</c:v>
                </c:pt>
                <c:pt idx="474">
                  <c:v>867.8877126906433</c:v>
                </c:pt>
                <c:pt idx="475">
                  <c:v>867.9726598181815</c:v>
                </c:pt>
                <c:pt idx="476">
                  <c:v>868.1782116670963</c:v>
                </c:pt>
                <c:pt idx="477">
                  <c:v>868.5537538014042</c:v>
                </c:pt>
                <c:pt idx="478">
                  <c:v>868.5460041516496</c:v>
                </c:pt>
                <c:pt idx="479">
                  <c:v>868.3812621086392</c:v>
                </c:pt>
                <c:pt idx="480">
                  <c:v>868.6592888210893</c:v>
                </c:pt>
                <c:pt idx="481">
                  <c:v>868.9652965707526</c:v>
                </c:pt>
                <c:pt idx="482">
                  <c:v>868.9574847556978</c:v>
                </c:pt>
                <c:pt idx="483">
                  <c:v>869.1785678562715</c:v>
                </c:pt>
                <c:pt idx="484">
                  <c:v>869.2814689229965</c:v>
                </c:pt>
                <c:pt idx="485">
                  <c:v>869.5105311642973</c:v>
                </c:pt>
                <c:pt idx="486">
                  <c:v>869.6831179992806</c:v>
                </c:pt>
                <c:pt idx="487">
                  <c:v>869.9325546808169</c:v>
                </c:pt>
                <c:pt idx="488">
                  <c:v>869.9840841181045</c:v>
                </c:pt>
                <c:pt idx="489">
                  <c:v>870.0818573444508</c:v>
                </c:pt>
                <c:pt idx="490">
                  <c:v>870.2979319628148</c:v>
                </c:pt>
                <c:pt idx="491">
                  <c:v>870.4111449073675</c:v>
                </c:pt>
                <c:pt idx="492">
                  <c:v>870.8670236263258</c:v>
                </c:pt>
                <c:pt idx="493">
                  <c:v>870.6915945770777</c:v>
                </c:pt>
                <c:pt idx="494">
                  <c:v>870.8591076114274</c:v>
                </c:pt>
                <c:pt idx="495">
                  <c:v>871.0109369644342</c:v>
                </c:pt>
                <c:pt idx="496">
                  <c:v>871.1499093401981</c:v>
                </c:pt>
                <c:pt idx="497">
                  <c:v>871.1856395128552</c:v>
                </c:pt>
                <c:pt idx="498">
                  <c:v>871.9821558683551</c:v>
                </c:pt>
                <c:pt idx="499">
                  <c:v>871.5979876354137</c:v>
                </c:pt>
                <c:pt idx="500">
                  <c:v>871.8683001470691</c:v>
                </c:pt>
                <c:pt idx="501">
                  <c:v>871.8189794744751</c:v>
                </c:pt>
                <c:pt idx="502">
                  <c:v>872.1852282073171</c:v>
                </c:pt>
                <c:pt idx="503">
                  <c:v>872.202852356706</c:v>
                </c:pt>
                <c:pt idx="504">
                  <c:v>872.3547621339014</c:v>
                </c:pt>
                <c:pt idx="505">
                  <c:v>872.5118226451963</c:v>
                </c:pt>
                <c:pt idx="506">
                  <c:v>872.5812513075603</c:v>
                </c:pt>
                <c:pt idx="507">
                  <c:v>872.6893645119187</c:v>
                </c:pt>
                <c:pt idx="508">
                  <c:v>873.0220207049855</c:v>
                </c:pt>
                <c:pt idx="509">
                  <c:v>873.0760333870628</c:v>
                </c:pt>
                <c:pt idx="510">
                  <c:v>873.1248793755493</c:v>
                </c:pt>
                <c:pt idx="511">
                  <c:v>873.5117526455559</c:v>
                </c:pt>
                <c:pt idx="512">
                  <c:v>873.4674990291248</c:v>
                </c:pt>
                <c:pt idx="513">
                  <c:v>873.4698295290627</c:v>
                </c:pt>
                <c:pt idx="514">
                  <c:v>873.3738277049727</c:v>
                </c:pt>
                <c:pt idx="515">
                  <c:v>873.9005227179276</c:v>
                </c:pt>
                <c:pt idx="516">
                  <c:v>873.9179727469784</c:v>
                </c:pt>
                <c:pt idx="517">
                  <c:v>874.305368854092</c:v>
                </c:pt>
                <c:pt idx="518">
                  <c:v>874.2945972832515</c:v>
                </c:pt>
                <c:pt idx="519">
                  <c:v>874.4542447855222</c:v>
                </c:pt>
                <c:pt idx="520">
                  <c:v>874.7512443371395</c:v>
                </c:pt>
                <c:pt idx="521">
                  <c:v>874.6215124648821</c:v>
                </c:pt>
                <c:pt idx="522">
                  <c:v>875.0009642465549</c:v>
                </c:pt>
                <c:pt idx="523">
                  <c:v>875.0161659869508</c:v>
                </c:pt>
                <c:pt idx="524">
                  <c:v>875.0619666443258</c:v>
                </c:pt>
                <c:pt idx="525">
                  <c:v>875.3873140501258</c:v>
                </c:pt>
                <c:pt idx="526">
                  <c:v>875.6766474843295</c:v>
                </c:pt>
                <c:pt idx="527">
                  <c:v>875.580332762993</c:v>
                </c:pt>
                <c:pt idx="528">
                  <c:v>875.8697081471972</c:v>
                </c:pt>
                <c:pt idx="529">
                  <c:v>875.6126893945174</c:v>
                </c:pt>
                <c:pt idx="530">
                  <c:v>876.0627450298923</c:v>
                </c:pt>
                <c:pt idx="531">
                  <c:v>876.1966902553003</c:v>
                </c:pt>
                <c:pt idx="532">
                  <c:v>876.4913246105045</c:v>
                </c:pt>
                <c:pt idx="533">
                  <c:v>876.4151639092236</c:v>
                </c:pt>
                <c:pt idx="534">
                  <c:v>876.499961263678</c:v>
                </c:pt>
                <c:pt idx="535">
                  <c:v>876.8726299617061</c:v>
                </c:pt>
                <c:pt idx="536">
                  <c:v>876.8434275106733</c:v>
                </c:pt>
                <c:pt idx="537">
                  <c:v>877.1691236621</c:v>
                </c:pt>
                <c:pt idx="538">
                  <c:v>877.2567169866848</c:v>
                </c:pt>
                <c:pt idx="539">
                  <c:v>877.1862503656381</c:v>
                </c:pt>
                <c:pt idx="540">
                  <c:v>877.4628383265397</c:v>
                </c:pt>
                <c:pt idx="541">
                  <c:v>877.7085469413297</c:v>
                </c:pt>
                <c:pt idx="542">
                  <c:v>877.6169864215382</c:v>
                </c:pt>
                <c:pt idx="543">
                  <c:v>877.9456222286403</c:v>
                </c:pt>
                <c:pt idx="544">
                  <c:v>878.0875730842943</c:v>
                </c:pt>
                <c:pt idx="545">
                  <c:v>878.1177573029952</c:v>
                </c:pt>
                <c:pt idx="546">
                  <c:v>878.2620567157813</c:v>
                </c:pt>
                <c:pt idx="547">
                  <c:v>878.3468308865562</c:v>
                </c:pt>
                <c:pt idx="548">
                  <c:v>878.341179085774</c:v>
                </c:pt>
                <c:pt idx="549">
                  <c:v>878.7369857875988</c:v>
                </c:pt>
                <c:pt idx="550">
                  <c:v>879.0424312232341</c:v>
                </c:pt>
                <c:pt idx="551">
                  <c:v>879.0911427229306</c:v>
                </c:pt>
                <c:pt idx="552">
                  <c:v>879.2377903308123</c:v>
                </c:pt>
                <c:pt idx="553">
                  <c:v>879.5224099284848</c:v>
                </c:pt>
                <c:pt idx="554">
                  <c:v>879.331989032251</c:v>
                </c:pt>
                <c:pt idx="555">
                  <c:v>879.5883022938032</c:v>
                </c:pt>
                <c:pt idx="556">
                  <c:v>879.7561261267668</c:v>
                </c:pt>
                <c:pt idx="557">
                  <c:v>879.8016284061032</c:v>
                </c:pt>
                <c:pt idx="558">
                  <c:v>879.9594326075584</c:v>
                </c:pt>
                <c:pt idx="559">
                  <c:v>880.1610806844025</c:v>
                </c:pt>
                <c:pt idx="560">
                  <c:v>880.3444155586936</c:v>
                </c:pt>
                <c:pt idx="561">
                  <c:v>880.51228927791</c:v>
                </c:pt>
                <c:pt idx="562">
                  <c:v>880.2854522381841</c:v>
                </c:pt>
                <c:pt idx="563">
                  <c:v>880.4842234501428</c:v>
                </c:pt>
                <c:pt idx="564">
                  <c:v>880.7797097388952</c:v>
                </c:pt>
                <c:pt idx="565">
                  <c:v>881.0597504973658</c:v>
                </c:pt>
                <c:pt idx="566">
                  <c:v>881.1135524916209</c:v>
                </c:pt>
                <c:pt idx="567">
                  <c:v>881.2814727770281</c:v>
                </c:pt>
                <c:pt idx="568">
                  <c:v>881.4832774820661</c:v>
                </c:pt>
                <c:pt idx="569">
                  <c:v>881.3857989112472</c:v>
                </c:pt>
                <c:pt idx="570">
                  <c:v>881.6608260667855</c:v>
                </c:pt>
                <c:pt idx="571">
                  <c:v>881.8000405816884</c:v>
                </c:pt>
                <c:pt idx="572">
                  <c:v>881.7805721943612</c:v>
                </c:pt>
                <c:pt idx="573">
                  <c:v>882.1259479378607</c:v>
                </c:pt>
                <c:pt idx="574">
                  <c:v>882.1403628964774</c:v>
                </c:pt>
                <c:pt idx="575">
                  <c:v>882.2774026891818</c:v>
                </c:pt>
                <c:pt idx="576">
                  <c:v>882.3827218860349</c:v>
                </c:pt>
                <c:pt idx="577">
                  <c:v>882.6210120011684</c:v>
                </c:pt>
                <c:pt idx="578">
                  <c:v>882.7838584010225</c:v>
                </c:pt>
                <c:pt idx="579">
                  <c:v>882.8291732590628</c:v>
                </c:pt>
                <c:pt idx="580">
                  <c:v>882.7859266576162</c:v>
                </c:pt>
                <c:pt idx="581">
                  <c:v>883.0560661753816</c:v>
                </c:pt>
                <c:pt idx="582">
                  <c:v>883.1479955398494</c:v>
                </c:pt>
                <c:pt idx="583">
                  <c:v>883.3314827480011</c:v>
                </c:pt>
                <c:pt idx="584">
                  <c:v>883.5522858476364</c:v>
                </c:pt>
                <c:pt idx="585">
                  <c:v>883.7018356945365</c:v>
                </c:pt>
                <c:pt idx="586">
                  <c:v>883.7161182955814</c:v>
                </c:pt>
                <c:pt idx="587">
                  <c:v>883.8792998287422</c:v>
                </c:pt>
                <c:pt idx="588">
                  <c:v>884.2506770819755</c:v>
                </c:pt>
                <c:pt idx="589">
                  <c:v>884.1062041910917</c:v>
                </c:pt>
                <c:pt idx="590">
                  <c:v>884.2299702069187</c:v>
                </c:pt>
                <c:pt idx="591">
                  <c:v>884.3692152257917</c:v>
                </c:pt>
                <c:pt idx="592">
                  <c:v>884.571333246035</c:v>
                </c:pt>
                <c:pt idx="593">
                  <c:v>884.5445339127444</c:v>
                </c:pt>
                <c:pt idx="594">
                  <c:v>884.6700916249064</c:v>
                </c:pt>
                <c:pt idx="595">
                  <c:v>884.7185622509398</c:v>
                </c:pt>
                <c:pt idx="596">
                  <c:v>884.9330893922</c:v>
                </c:pt>
                <c:pt idx="597">
                  <c:v>885.2142263994499</c:v>
                </c:pt>
                <c:pt idx="598">
                  <c:v>885.411282896453</c:v>
                </c:pt>
                <c:pt idx="599">
                  <c:v>885.3284018484504</c:v>
                </c:pt>
                <c:pt idx="600">
                  <c:v>885.4676303651881</c:v>
                </c:pt>
                <c:pt idx="601">
                  <c:v>885.7981404970947</c:v>
                </c:pt>
                <c:pt idx="602">
                  <c:v>885.7626923142976</c:v>
                </c:pt>
                <c:pt idx="603">
                  <c:v>885.8864707371713</c:v>
                </c:pt>
                <c:pt idx="604">
                  <c:v>886.1746981812452</c:v>
                </c:pt>
                <c:pt idx="605">
                  <c:v>886.2179850473708</c:v>
                </c:pt>
                <c:pt idx="606">
                  <c:v>886.5131458029971</c:v>
                </c:pt>
                <c:pt idx="607">
                  <c:v>886.4383079539208</c:v>
                </c:pt>
                <c:pt idx="608">
                  <c:v>886.7948686265624</c:v>
                </c:pt>
                <c:pt idx="609">
                  <c:v>887.0574324651379</c:v>
                </c:pt>
                <c:pt idx="610">
                  <c:v>886.9607302654885</c:v>
                </c:pt>
                <c:pt idx="611">
                  <c:v>886.8172247757102</c:v>
                </c:pt>
                <c:pt idx="612">
                  <c:v>887.1690008382512</c:v>
                </c:pt>
                <c:pt idx="613">
                  <c:v>887.1880865395678</c:v>
                </c:pt>
                <c:pt idx="614">
                  <c:v>887.3563312568991</c:v>
                </c:pt>
                <c:pt idx="615">
                  <c:v>887.4749604973812</c:v>
                </c:pt>
                <c:pt idx="616">
                  <c:v>887.4649998213779</c:v>
                </c:pt>
                <c:pt idx="617">
                  <c:v>887.5716526342459</c:v>
                </c:pt>
                <c:pt idx="618">
                  <c:v>887.8102019778917</c:v>
                </c:pt>
                <c:pt idx="619">
                  <c:v>888.0129526578214</c:v>
                </c:pt>
                <c:pt idx="620">
                  <c:v>888.0132346685692</c:v>
                </c:pt>
                <c:pt idx="621">
                  <c:v>888.1028233699042</c:v>
                </c:pt>
                <c:pt idx="622">
                  <c:v>887.9931044853225</c:v>
                </c:pt>
                <c:pt idx="623">
                  <c:v>888.3003782860058</c:v>
                </c:pt>
                <c:pt idx="624">
                  <c:v>888.552856011343</c:v>
                </c:pt>
                <c:pt idx="625">
                  <c:v>888.8157024097151</c:v>
                </c:pt>
                <c:pt idx="626">
                  <c:v>888.477732916812</c:v>
                </c:pt>
                <c:pt idx="627">
                  <c:v>888.7166269869406</c:v>
                </c:pt>
                <c:pt idx="628">
                  <c:v>888.8558510229421</c:v>
                </c:pt>
                <c:pt idx="629">
                  <c:v>889.0877863281261</c:v>
                </c:pt>
                <c:pt idx="630">
                  <c:v>889.2716020682591</c:v>
                </c:pt>
                <c:pt idx="631">
                  <c:v>889.2064685584996</c:v>
                </c:pt>
                <c:pt idx="632">
                  <c:v>889.3147392534798</c:v>
                </c:pt>
                <c:pt idx="633">
                  <c:v>889.6480676506346</c:v>
                </c:pt>
                <c:pt idx="634">
                  <c:v>889.5434109012549</c:v>
                </c:pt>
                <c:pt idx="635">
                  <c:v>889.8061221852117</c:v>
                </c:pt>
                <c:pt idx="636">
                  <c:v>890.0451784391979</c:v>
                </c:pt>
                <c:pt idx="637">
                  <c:v>890.0985421240458</c:v>
                </c:pt>
                <c:pt idx="638">
                  <c:v>890.1482418411998</c:v>
                </c:pt>
                <c:pt idx="639">
                  <c:v>890.3184112488323</c:v>
                </c:pt>
                <c:pt idx="640">
                  <c:v>890.4473294667933</c:v>
                </c:pt>
                <c:pt idx="641">
                  <c:v>890.6795028118864</c:v>
                </c:pt>
                <c:pt idx="642">
                  <c:v>890.5952272768013</c:v>
                </c:pt>
                <c:pt idx="643">
                  <c:v>890.8823935576164</c:v>
                </c:pt>
                <c:pt idx="644">
                  <c:v>890.9148117315116</c:v>
                </c:pt>
                <c:pt idx="645">
                  <c:v>891.2192577893047</c:v>
                </c:pt>
                <c:pt idx="646">
                  <c:v>891.1795215829848</c:v>
                </c:pt>
                <c:pt idx="647">
                  <c:v>891.3671437862721</c:v>
                </c:pt>
                <c:pt idx="648">
                  <c:v>891.2823910735173</c:v>
                </c:pt>
                <c:pt idx="649">
                  <c:v>891.3614183220292</c:v>
                </c:pt>
                <c:pt idx="650">
                  <c:v>891.4490677438449</c:v>
                </c:pt>
                <c:pt idx="651">
                  <c:v>891.5641886694502</c:v>
                </c:pt>
                <c:pt idx="652">
                  <c:v>891.8979572582783</c:v>
                </c:pt>
                <c:pt idx="653">
                  <c:v>891.782373996376</c:v>
                </c:pt>
                <c:pt idx="654">
                  <c:v>892.19019223041</c:v>
                </c:pt>
                <c:pt idx="655">
                  <c:v>892.1054664096712</c:v>
                </c:pt>
                <c:pt idx="656">
                  <c:v>892.1500242495356</c:v>
                </c:pt>
                <c:pt idx="657">
                  <c:v>892.4337338533715</c:v>
                </c:pt>
                <c:pt idx="658">
                  <c:v>892.3231118662562</c:v>
                </c:pt>
                <c:pt idx="659">
                  <c:v>892.5018750052681</c:v>
                </c:pt>
                <c:pt idx="660">
                  <c:v>892.8100836105486</c:v>
                </c:pt>
                <c:pt idx="661">
                  <c:v>892.9148260880954</c:v>
                </c:pt>
                <c:pt idx="662">
                  <c:v>892.8246651665812</c:v>
                </c:pt>
                <c:pt idx="663">
                  <c:v>893.1381067871504</c:v>
                </c:pt>
                <c:pt idx="664">
                  <c:v>893.1874088168719</c:v>
                </c:pt>
                <c:pt idx="665">
                  <c:v>893.2456984769851</c:v>
                </c:pt>
                <c:pt idx="666">
                  <c:v>893.2553128198709</c:v>
                </c:pt>
                <c:pt idx="667">
                  <c:v>893.3686852433541</c:v>
                </c:pt>
                <c:pt idx="668">
                  <c:v>893.4475482322939</c:v>
                </c:pt>
                <c:pt idx="669">
                  <c:v>893.8471627437817</c:v>
                </c:pt>
                <c:pt idx="670">
                  <c:v>893.8000030968951</c:v>
                </c:pt>
                <c:pt idx="671">
                  <c:v>893.7634264649339</c:v>
                </c:pt>
                <c:pt idx="672">
                  <c:v>893.9628515819312</c:v>
                </c:pt>
                <c:pt idx="673">
                  <c:v>894.0813631074942</c:v>
                </c:pt>
                <c:pt idx="674">
                  <c:v>894.0753468416922</c:v>
                </c:pt>
                <c:pt idx="675">
                  <c:v>894.1990009952692</c:v>
                </c:pt>
                <c:pt idx="676">
                  <c:v>894.1774645415057</c:v>
                </c:pt>
                <c:pt idx="677">
                  <c:v>894.3911324224588</c:v>
                </c:pt>
                <c:pt idx="678">
                  <c:v>894.4544383407234</c:v>
                </c:pt>
                <c:pt idx="679">
                  <c:v>894.6641965553574</c:v>
                </c:pt>
                <c:pt idx="680">
                  <c:v>894.5976857275613</c:v>
                </c:pt>
                <c:pt idx="681">
                  <c:v>894.8125595263098</c:v>
                </c:pt>
                <c:pt idx="682">
                  <c:v>894.7808675848696</c:v>
                </c:pt>
                <c:pt idx="683">
                  <c:v>894.9147791647798</c:v>
                </c:pt>
                <c:pt idx="684">
                  <c:v>895.0744347308831</c:v>
                </c:pt>
                <c:pt idx="685">
                  <c:v>895.1785902077728</c:v>
                </c:pt>
                <c:pt idx="686">
                  <c:v>895.1917282096178</c:v>
                </c:pt>
                <c:pt idx="687">
                  <c:v>895.2162654889705</c:v>
                </c:pt>
                <c:pt idx="688">
                  <c:v>895.3103294694133</c:v>
                </c:pt>
                <c:pt idx="689">
                  <c:v>895.4699453211226</c:v>
                </c:pt>
                <c:pt idx="690">
                  <c:v>895.3927691861647</c:v>
                </c:pt>
                <c:pt idx="691">
                  <c:v>895.6669548156918</c:v>
                </c:pt>
                <c:pt idx="692">
                  <c:v>895.9704126304823</c:v>
                </c:pt>
                <c:pt idx="693">
                  <c:v>895.7184330149182</c:v>
                </c:pt>
                <c:pt idx="694">
                  <c:v>896.1173132083803</c:v>
                </c:pt>
                <c:pt idx="695">
                  <c:v>896.0002021196836</c:v>
                </c:pt>
                <c:pt idx="696">
                  <c:v>896.2291760169544</c:v>
                </c:pt>
                <c:pt idx="697">
                  <c:v>896.2833117256168</c:v>
                </c:pt>
                <c:pt idx="698">
                  <c:v>896.3309580783771</c:v>
                </c:pt>
                <c:pt idx="699">
                  <c:v>896.2044006133815</c:v>
                </c:pt>
                <c:pt idx="700">
                  <c:v>896.5841897083187</c:v>
                </c:pt>
                <c:pt idx="701">
                  <c:v>896.5375966507006</c:v>
                </c:pt>
                <c:pt idx="702">
                  <c:v>896.8971653297391</c:v>
                </c:pt>
                <c:pt idx="703">
                  <c:v>897.025840560216</c:v>
                </c:pt>
                <c:pt idx="704">
                  <c:v>896.8784901436104</c:v>
                </c:pt>
                <c:pt idx="705">
                  <c:v>897.0624930299905</c:v>
                </c:pt>
                <c:pt idx="706">
                  <c:v>897.0054504787286</c:v>
                </c:pt>
                <c:pt idx="707">
                  <c:v>897.10959175136</c:v>
                </c:pt>
                <c:pt idx="708">
                  <c:v>897.2227762266452</c:v>
                </c:pt>
                <c:pt idx="709">
                  <c:v>897.4376310966948</c:v>
                </c:pt>
                <c:pt idx="710">
                  <c:v>897.3353592569637</c:v>
                </c:pt>
                <c:pt idx="711">
                  <c:v>897.4845351725799</c:v>
                </c:pt>
                <c:pt idx="712">
                  <c:v>897.6839544145383</c:v>
                </c:pt>
                <c:pt idx="713">
                  <c:v>897.5167355945422</c:v>
                </c:pt>
                <c:pt idx="714">
                  <c:v>897.8766205140863</c:v>
                </c:pt>
                <c:pt idx="715">
                  <c:v>897.7441327620955</c:v>
                </c:pt>
                <c:pt idx="716">
                  <c:v>897.8172697205108</c:v>
                </c:pt>
                <c:pt idx="717">
                  <c:v>898.0463697548474</c:v>
                </c:pt>
                <c:pt idx="718">
                  <c:v>897.9943382641039</c:v>
                </c:pt>
                <c:pt idx="719">
                  <c:v>897.7507620667161</c:v>
                </c:pt>
                <c:pt idx="720">
                  <c:v>898.1956619494266</c:v>
                </c:pt>
                <c:pt idx="721">
                  <c:v>898.2584620812992</c:v>
                </c:pt>
                <c:pt idx="722">
                  <c:v>898.1351110608997</c:v>
                </c:pt>
                <c:pt idx="723">
                  <c:v>898.339617413151</c:v>
                </c:pt>
                <c:pt idx="724">
                  <c:v>898.1203912861203</c:v>
                </c:pt>
                <c:pt idx="725">
                  <c:v>898.3046000007021</c:v>
                </c:pt>
                <c:pt idx="726">
                  <c:v>898.498793142132</c:v>
                </c:pt>
                <c:pt idx="727">
                  <c:v>898.5871992363644</c:v>
                </c:pt>
                <c:pt idx="728">
                  <c:v>898.5239398329691</c:v>
                </c:pt>
                <c:pt idx="729">
                  <c:v>898.512588338848</c:v>
                </c:pt>
                <c:pt idx="730">
                  <c:v>898.6057337797466</c:v>
                </c:pt>
                <c:pt idx="731">
                  <c:v>898.3110447946997</c:v>
                </c:pt>
                <c:pt idx="732">
                  <c:v>898.7223456471694</c:v>
                </c:pt>
                <c:pt idx="733">
                  <c:v>898.7900603016489</c:v>
                </c:pt>
                <c:pt idx="734">
                  <c:v>898.9534131838033</c:v>
                </c:pt>
                <c:pt idx="735">
                  <c:v>899.1433870768958</c:v>
                </c:pt>
                <c:pt idx="736">
                  <c:v>899.0955181878334</c:v>
                </c:pt>
                <c:pt idx="737">
                  <c:v>898.8816015385534</c:v>
                </c:pt>
                <c:pt idx="738">
                  <c:v>899.0853519865135</c:v>
                </c:pt>
                <c:pt idx="739">
                  <c:v>899.1632157919006</c:v>
                </c:pt>
                <c:pt idx="740">
                  <c:v>899.0490598878307</c:v>
                </c:pt>
                <c:pt idx="741">
                  <c:v>899.1679493482011</c:v>
                </c:pt>
                <c:pt idx="742">
                  <c:v>899.1044096700452</c:v>
                </c:pt>
                <c:pt idx="743">
                  <c:v>899.0314108681847</c:v>
                </c:pt>
                <c:pt idx="744">
                  <c:v>899.2656410414696</c:v>
                </c:pt>
                <c:pt idx="745">
                  <c:v>899.5147468872083</c:v>
                </c:pt>
                <c:pt idx="746">
                  <c:v>899.3293649144832</c:v>
                </c:pt>
                <c:pt idx="747">
                  <c:v>899.3976296337314</c:v>
                </c:pt>
                <c:pt idx="748">
                  <c:v>899.5258000317909</c:v>
                </c:pt>
                <c:pt idx="749">
                  <c:v>899.3402693923944</c:v>
                </c:pt>
                <c:pt idx="750">
                  <c:v>899.5704438579443</c:v>
                </c:pt>
                <c:pt idx="751">
                  <c:v>899.6280709927152</c:v>
                </c:pt>
                <c:pt idx="752">
                  <c:v>899.5590349001423</c:v>
                </c:pt>
                <c:pt idx="753">
                  <c:v>899.5258078665538</c:v>
                </c:pt>
                <c:pt idx="754">
                  <c:v>899.466917845083</c:v>
                </c:pt>
                <c:pt idx="755">
                  <c:v>899.6154541644426</c:v>
                </c:pt>
                <c:pt idx="756">
                  <c:v>899.8448610802864</c:v>
                </c:pt>
                <c:pt idx="757">
                  <c:v>899.7865670369471</c:v>
                </c:pt>
                <c:pt idx="758">
                  <c:v>899.67156654157</c:v>
                </c:pt>
                <c:pt idx="759">
                  <c:v>899.8353950689966</c:v>
                </c:pt>
                <c:pt idx="760">
                  <c:v>899.7967340178474</c:v>
                </c:pt>
                <c:pt idx="761">
                  <c:v>899.672259198699</c:v>
                </c:pt>
                <c:pt idx="762">
                  <c:v>899.8206604066788</c:v>
                </c:pt>
                <c:pt idx="763">
                  <c:v>899.9236219755526</c:v>
                </c:pt>
                <c:pt idx="764">
                  <c:v>899.8793462398608</c:v>
                </c:pt>
                <c:pt idx="765">
                  <c:v>899.8202762910848</c:v>
                </c:pt>
                <c:pt idx="766">
                  <c:v>899.8415702022926</c:v>
                </c:pt>
                <c:pt idx="767">
                  <c:v>899.7923185140892</c:v>
                </c:pt>
                <c:pt idx="768">
                  <c:v>899.7225787590518</c:v>
                </c:pt>
                <c:pt idx="769">
                  <c:v>899.749421462924</c:v>
                </c:pt>
                <c:pt idx="770">
                  <c:v>899.7401956108968</c:v>
                </c:pt>
                <c:pt idx="771">
                  <c:v>899.660605309968</c:v>
                </c:pt>
                <c:pt idx="772">
                  <c:v>899.7374415481466</c:v>
                </c:pt>
                <c:pt idx="773">
                  <c:v>899.6275332540815</c:v>
                </c:pt>
                <c:pt idx="774">
                  <c:v>899.7756641912536</c:v>
                </c:pt>
                <c:pt idx="775">
                  <c:v>899.7613804212933</c:v>
                </c:pt>
                <c:pt idx="776">
                  <c:v>899.6457475109084</c:v>
                </c:pt>
                <c:pt idx="777">
                  <c:v>899.6113322051917</c:v>
                </c:pt>
                <c:pt idx="778">
                  <c:v>899.3841344919016</c:v>
                </c:pt>
                <c:pt idx="779">
                  <c:v>899.3037323366208</c:v>
                </c:pt>
                <c:pt idx="780">
                  <c:v>899.3755122743178</c:v>
                </c:pt>
                <c:pt idx="781">
                  <c:v>899.3561432386189</c:v>
                </c:pt>
                <c:pt idx="782">
                  <c:v>899.0677355996727</c:v>
                </c:pt>
                <c:pt idx="783">
                  <c:v>899.1495795880959</c:v>
                </c:pt>
                <c:pt idx="784">
                  <c:v>898.9779285753633</c:v>
                </c:pt>
                <c:pt idx="785">
                  <c:v>898.9429778943203</c:v>
                </c:pt>
                <c:pt idx="786">
                  <c:v>898.9383080080572</c:v>
                </c:pt>
                <c:pt idx="787">
                  <c:v>899.131663762904</c:v>
                </c:pt>
                <c:pt idx="788">
                  <c:v>898.5076253561962</c:v>
                </c:pt>
                <c:pt idx="789">
                  <c:v>898.3097492017425</c:v>
                </c:pt>
                <c:pt idx="790">
                  <c:v>898.0459395727487</c:v>
                </c:pt>
                <c:pt idx="791">
                  <c:v>897.6497221534685</c:v>
                </c:pt>
                <c:pt idx="792">
                  <c:v>897.0705404029741</c:v>
                </c:pt>
                <c:pt idx="793">
                  <c:v>897.0705404029741</c:v>
                </c:pt>
                <c:pt idx="794">
                  <c:v>897.0705404029741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'データ（TD.）'!$G$2</c:f>
              <c:strCache>
                <c:ptCount val="1"/>
                <c:pt idx="0">
                  <c:v>EFCUBE-ST(EH)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'データ（TD.）'!$I$6:$I$553</c:f>
              <c:numCache>
                <c:ptCount val="548"/>
                <c:pt idx="0">
                  <c:v>0</c:v>
                </c:pt>
                <c:pt idx="1">
                  <c:v>0.00026400173615680336</c:v>
                </c:pt>
                <c:pt idx="2">
                  <c:v>0.00031548681648252836</c:v>
                </c:pt>
                <c:pt idx="3">
                  <c:v>0.00031548681648252836</c:v>
                </c:pt>
                <c:pt idx="4">
                  <c:v>0.00039270946722424333</c:v>
                </c:pt>
                <c:pt idx="5">
                  <c:v>0.000540702881528927</c:v>
                </c:pt>
                <c:pt idx="6">
                  <c:v>0.0004827950234066576</c:v>
                </c:pt>
                <c:pt idx="7">
                  <c:v>0.0005085322632298173</c:v>
                </c:pt>
                <c:pt idx="8">
                  <c:v>0.0005986073865251136</c:v>
                </c:pt>
                <c:pt idx="9">
                  <c:v>0.0006372085272002558</c:v>
                </c:pt>
                <c:pt idx="10">
                  <c:v>0.0007079734153507386</c:v>
                </c:pt>
                <c:pt idx="11">
                  <c:v>0.0007658682357200556</c:v>
                </c:pt>
                <c:pt idx="12">
                  <c:v>0.0008430561159875568</c:v>
                </c:pt>
                <c:pt idx="13">
                  <c:v>0.0008559201834716315</c:v>
                </c:pt>
                <c:pt idx="14">
                  <c:v>0.000945964022600327</c:v>
                </c:pt>
                <c:pt idx="15">
                  <c:v>0.0009716893446453921</c:v>
                </c:pt>
                <c:pt idx="16">
                  <c:v>0.001048861340265531</c:v>
                </c:pt>
                <c:pt idx="17">
                  <c:v>0.0011195971048758072</c:v>
                </c:pt>
                <c:pt idx="18">
                  <c:v>0.001145317960599119</c:v>
                </c:pt>
                <c:pt idx="19">
                  <c:v>0.001164608168250626</c:v>
                </c:pt>
                <c:pt idx="20">
                  <c:v>0.0011903278662918132</c:v>
                </c:pt>
                <c:pt idx="21">
                  <c:v>0.0013060583220805852</c:v>
                </c:pt>
                <c:pt idx="22">
                  <c:v>0.0013767758966482778</c:v>
                </c:pt>
                <c:pt idx="23">
                  <c:v>0.0014217753858810278</c:v>
                </c:pt>
                <c:pt idx="24">
                  <c:v>0.0014796288967540234</c:v>
                </c:pt>
                <c:pt idx="25">
                  <c:v>0.0015374790607917022</c:v>
                </c:pt>
                <c:pt idx="26">
                  <c:v>0.0016146074073236224</c:v>
                </c:pt>
                <c:pt idx="27">
                  <c:v>0.0016724497635851035</c:v>
                </c:pt>
                <c:pt idx="28">
                  <c:v>0.0017559939275101986</c:v>
                </c:pt>
                <c:pt idx="29">
                  <c:v>0.0017559939275101986</c:v>
                </c:pt>
                <c:pt idx="30">
                  <c:v>0.001871658940804994</c:v>
                </c:pt>
                <c:pt idx="31">
                  <c:v>0.00191663616656347</c:v>
                </c:pt>
                <c:pt idx="32">
                  <c:v>0.0019487615178947811</c:v>
                </c:pt>
                <c:pt idx="33">
                  <c:v>0.0020194336582592177</c:v>
                </c:pt>
                <c:pt idx="34">
                  <c:v>0.002109372795801626</c:v>
                </c:pt>
                <c:pt idx="35">
                  <c:v>0.002135068206568742</c:v>
                </c:pt>
                <c:pt idx="36">
                  <c:v>0.002237843247604562</c:v>
                </c:pt>
                <c:pt idx="37">
                  <c:v>0.0022699582818682847</c:v>
                </c:pt>
                <c:pt idx="38">
                  <c:v>0.0023213401915256715</c:v>
                </c:pt>
                <c:pt idx="39">
                  <c:v>0.002398408106162491</c:v>
                </c:pt>
                <c:pt idx="40">
                  <c:v>0.0024818916450444306</c:v>
                </c:pt>
                <c:pt idx="41">
                  <c:v>0.0025396838587389142</c:v>
                </c:pt>
                <c:pt idx="42">
                  <c:v>0.0026167349485697535</c:v>
                </c:pt>
                <c:pt idx="43">
                  <c:v>0.002674519370121524</c:v>
                </c:pt>
                <c:pt idx="44">
                  <c:v>0.0027194605007484643</c:v>
                </c:pt>
                <c:pt idx="45">
                  <c:v>0.002790078197072004</c:v>
                </c:pt>
                <c:pt idx="46">
                  <c:v>0.0028606909068886435</c:v>
                </c:pt>
                <c:pt idx="47">
                  <c:v>0.0029184612337131983</c:v>
                </c:pt>
                <c:pt idx="48">
                  <c:v>0.002989064878957627</c:v>
                </c:pt>
                <c:pt idx="49">
                  <c:v>0.003021155797159408</c:v>
                </c:pt>
                <c:pt idx="50">
                  <c:v>0.003111004889831398</c:v>
                </c:pt>
                <c:pt idx="51">
                  <c:v>0.0031366745764659617</c:v>
                </c:pt>
                <c:pt idx="52">
                  <c:v>0.0032072628172774907</c:v>
                </c:pt>
                <c:pt idx="53">
                  <c:v>0.0032842624885669742</c:v>
                </c:pt>
                <c:pt idx="54">
                  <c:v>0.003342008351410814</c:v>
                </c:pt>
                <c:pt idx="55">
                  <c:v>0.003380503740842792</c:v>
                </c:pt>
                <c:pt idx="56">
                  <c:v>0.0034574900743069353</c:v>
                </c:pt>
                <c:pt idx="57">
                  <c:v>0.003502396031906758</c:v>
                </c:pt>
                <c:pt idx="58">
                  <c:v>0.0035729584627148293</c:v>
                </c:pt>
                <c:pt idx="59">
                  <c:v>0.0036306876574478592</c:v>
                </c:pt>
                <c:pt idx="60">
                  <c:v>0.0037140683889174903</c:v>
                </c:pt>
                <c:pt idx="61">
                  <c:v>0.0037461360498957795</c:v>
                </c:pt>
                <c:pt idx="62">
                  <c:v>0.0038230942408975926</c:v>
                </c:pt>
                <c:pt idx="63">
                  <c:v>0.00384874565516243</c:v>
                </c:pt>
                <c:pt idx="64">
                  <c:v>0.0038936340468866577</c:v>
                </c:pt>
                <c:pt idx="65">
                  <c:v>0.0039769928574899145</c:v>
                </c:pt>
                <c:pt idx="66">
                  <c:v>0.0040475218087187535</c:v>
                </c:pt>
                <c:pt idx="67">
                  <c:v>0.004034698733026855</c:v>
                </c:pt>
                <c:pt idx="68">
                  <c:v>0.004137278734780544</c:v>
                </c:pt>
                <c:pt idx="69">
                  <c:v>0.004207796382519064</c:v>
                </c:pt>
                <c:pt idx="70">
                  <c:v>0.004252668660288012</c:v>
                </c:pt>
                <c:pt idx="71">
                  <c:v>0.004329587880826151</c:v>
                </c:pt>
                <c:pt idx="72">
                  <c:v>0.004425728587073883</c:v>
                </c:pt>
                <c:pt idx="73">
                  <c:v>0.0044577734352582955</c:v>
                </c:pt>
                <c:pt idx="74">
                  <c:v>0.004541085235093759</c:v>
                </c:pt>
                <c:pt idx="75">
                  <c:v>0.004598758569303843</c:v>
                </c:pt>
                <c:pt idx="76">
                  <c:v>0.004662836150886509</c:v>
                </c:pt>
                <c:pt idx="77">
                  <c:v>0.00465642857749205</c:v>
                </c:pt>
                <c:pt idx="78">
                  <c:v>0.004746130869040792</c:v>
                </c:pt>
                <c:pt idx="79">
                  <c:v>0.004861450564578605</c:v>
                </c:pt>
                <c:pt idx="80">
                  <c:v>0.0048742630432180535</c:v>
                </c:pt>
                <c:pt idx="81">
                  <c:v>0.004931917165707611</c:v>
                </c:pt>
                <c:pt idx="82">
                  <c:v>0.004989567964390958</c:v>
                </c:pt>
                <c:pt idx="83">
                  <c:v>0.005040810328729954</c:v>
                </c:pt>
                <c:pt idx="84">
                  <c:v>0.0051368826851425796</c:v>
                </c:pt>
                <c:pt idx="85">
                  <c:v>0.005213733925299768</c:v>
                </c:pt>
                <c:pt idx="86">
                  <c:v>0.005226541891140026</c:v>
                </c:pt>
                <c:pt idx="87">
                  <c:v>0.005309789670768894</c:v>
                </c:pt>
                <c:pt idx="88">
                  <c:v>0.005399433376098263</c:v>
                </c:pt>
                <c:pt idx="89">
                  <c:v>0.005444252215445426</c:v>
                </c:pt>
                <c:pt idx="90">
                  <c:v>0.00554668773445784</c:v>
                </c:pt>
                <c:pt idx="91">
                  <c:v>0.005597901559344298</c:v>
                </c:pt>
                <c:pt idx="92">
                  <c:v>0.005674717379155372</c:v>
                </c:pt>
                <c:pt idx="93">
                  <c:v>0.0056043031030396815</c:v>
                </c:pt>
                <c:pt idx="94">
                  <c:v>0.005789930046248112</c:v>
                </c:pt>
                <c:pt idx="95">
                  <c:v>0.005847531402442397</c:v>
                </c:pt>
                <c:pt idx="96">
                  <c:v>0.005949925621785077</c:v>
                </c:pt>
                <c:pt idx="97">
                  <c:v>0.005975522538489647</c:v>
                </c:pt>
                <c:pt idx="98">
                  <c:v>0.0060779036537893455</c:v>
                </c:pt>
                <c:pt idx="99">
                  <c:v>0.006180274288269303</c:v>
                </c:pt>
                <c:pt idx="100">
                  <c:v>0.006237853165140787</c:v>
                </c:pt>
                <c:pt idx="101">
                  <c:v>0.006321016801407191</c:v>
                </c:pt>
                <c:pt idx="102">
                  <c:v>0.006410569906464746</c:v>
                </c:pt>
                <c:pt idx="103">
                  <c:v>0.006429758814206162</c:v>
                </c:pt>
                <c:pt idx="104">
                  <c:v>0.006544884528799345</c:v>
                </c:pt>
                <c:pt idx="105">
                  <c:v>0.00662802263620155</c:v>
                </c:pt>
                <c:pt idx="106">
                  <c:v>0.006730336973019734</c:v>
                </c:pt>
                <c:pt idx="107">
                  <c:v>0.006762308056590749</c:v>
                </c:pt>
                <c:pt idx="108">
                  <c:v>0.006832640842685552</c:v>
                </c:pt>
                <c:pt idx="109">
                  <c:v>0.006902968682427223</c:v>
                </c:pt>
                <c:pt idx="110">
                  <c:v>0.007005254893628372</c:v>
                </c:pt>
                <c:pt idx="111">
                  <c:v>0.007037217189124091</c:v>
                </c:pt>
                <c:pt idx="112">
                  <c:v>0.007145881352963676</c:v>
                </c:pt>
                <c:pt idx="113">
                  <c:v>0.007235360622600686</c:v>
                </c:pt>
                <c:pt idx="114">
                  <c:v>0.007280097255145789</c:v>
                </c:pt>
                <c:pt idx="115">
                  <c:v>0.007363174263355749</c:v>
                </c:pt>
                <c:pt idx="116">
                  <c:v>0.007452634092763695</c:v>
                </c:pt>
                <c:pt idx="117">
                  <c:v>0.007535696768960881</c:v>
                </c:pt>
                <c:pt idx="118">
                  <c:v>0.007625141166556327</c:v>
                </c:pt>
                <c:pt idx="119">
                  <c:v>0.007727353539910279</c:v>
                </c:pt>
                <c:pt idx="120">
                  <c:v>0.007772068168254724</c:v>
                </c:pt>
                <c:pt idx="121">
                  <c:v>0.007842329973445151</c:v>
                </c:pt>
                <c:pt idx="122">
                  <c:v>0.007970066063730021</c:v>
                </c:pt>
                <c:pt idx="123">
                  <c:v>0.007989225070051632</c:v>
                </c:pt>
                <c:pt idx="124">
                  <c:v>0.008059471619598515</c:v>
                </c:pt>
                <c:pt idx="125">
                  <c:v>0.008161639610912938</c:v>
                </c:pt>
                <c:pt idx="126">
                  <c:v>0.008276566125493535</c:v>
                </c:pt>
                <c:pt idx="127">
                  <c:v>0.008308487813430432</c:v>
                </c:pt>
                <c:pt idx="128">
                  <c:v>0.008391479433488369</c:v>
                </c:pt>
                <c:pt idx="129">
                  <c:v>0.008519145401301303</c:v>
                </c:pt>
                <c:pt idx="130">
                  <c:v>0.008608501882093916</c:v>
                </c:pt>
                <c:pt idx="131">
                  <c:v>0.008697850379019496</c:v>
                </c:pt>
                <c:pt idx="132">
                  <c:v>0.008812715288822832</c:v>
                </c:pt>
                <c:pt idx="133">
                  <c:v>0.00896584798085645</c:v>
                </c:pt>
                <c:pt idx="134">
                  <c:v>0.00898498791866421</c:v>
                </c:pt>
                <c:pt idx="135">
                  <c:v>0.009055164556574626</c:v>
                </c:pt>
                <c:pt idx="136">
                  <c:v>0.009182745827897758</c:v>
                </c:pt>
                <c:pt idx="137">
                  <c:v>0.009297555056927032</c:v>
                </c:pt>
                <c:pt idx="138">
                  <c:v>0.009374087220734092</c:v>
                </c:pt>
                <c:pt idx="139">
                  <c:v>0.009444236559232825</c:v>
                </c:pt>
                <c:pt idx="140">
                  <c:v>0.009571768205074882</c:v>
                </c:pt>
                <c:pt idx="141">
                  <c:v>0.009616400438951638</c:v>
                </c:pt>
                <c:pt idx="142">
                  <c:v>0.009731159894078939</c:v>
                </c:pt>
                <c:pt idx="143">
                  <c:v>0.009903274387299448</c:v>
                </c:pt>
                <c:pt idx="144">
                  <c:v>0.009979760209904575</c:v>
                </c:pt>
                <c:pt idx="145">
                  <c:v>0.010081732207436007</c:v>
                </c:pt>
                <c:pt idx="146">
                  <c:v>0.010196438276827932</c:v>
                </c:pt>
                <c:pt idx="147">
                  <c:v>0.01033661671802929</c:v>
                </c:pt>
                <c:pt idx="148">
                  <c:v>0.010451293556022655</c:v>
                </c:pt>
                <c:pt idx="149">
                  <c:v>0.010572327064186619</c:v>
                </c:pt>
                <c:pt idx="150">
                  <c:v>0.010712452827476604</c:v>
                </c:pt>
                <c:pt idx="151">
                  <c:v>0.010827086576341093</c:v>
                </c:pt>
                <c:pt idx="152">
                  <c:v>0.010954441998147846</c:v>
                </c:pt>
                <c:pt idx="153">
                  <c:v>0.01106904801183221</c:v>
                </c:pt>
                <c:pt idx="154">
                  <c:v>0.011177274965824132</c:v>
                </c:pt>
                <c:pt idx="155">
                  <c:v>0.011291855445818356</c:v>
                </c:pt>
                <c:pt idx="156">
                  <c:v>0.011406422798630068</c:v>
                </c:pt>
                <c:pt idx="157">
                  <c:v>0.01153370446488988</c:v>
                </c:pt>
                <c:pt idx="158">
                  <c:v>0.011648244114636804</c:v>
                </c:pt>
                <c:pt idx="159">
                  <c:v>0.01176277064655464</c:v>
                </c:pt>
                <c:pt idx="160">
                  <c:v>0.011890006967231859</c:v>
                </c:pt>
                <c:pt idx="161">
                  <c:v>0.01199178436892024</c:v>
                </c:pt>
                <c:pt idx="162">
                  <c:v>0.012163510248731064</c:v>
                </c:pt>
                <c:pt idx="163">
                  <c:v>0.012265259819188369</c:v>
                </c:pt>
                <c:pt idx="164">
                  <c:v>0.012379715712276139</c:v>
                </c:pt>
                <c:pt idx="165">
                  <c:v>0.012551374992871974</c:v>
                </c:pt>
                <c:pt idx="166">
                  <c:v>0.012653085107917274</c:v>
                </c:pt>
                <c:pt idx="167">
                  <c:v>0.012799275276812405</c:v>
                </c:pt>
                <c:pt idx="168">
                  <c:v>0.01291367006849611</c:v>
                </c:pt>
                <c:pt idx="169">
                  <c:v>0.013028051775508255</c:v>
                </c:pt>
                <c:pt idx="170">
                  <c:v>0.013199599808813878</c:v>
                </c:pt>
                <c:pt idx="171">
                  <c:v>0.013275833933933794</c:v>
                </c:pt>
                <c:pt idx="172">
                  <c:v>0.013434636364520601</c:v>
                </c:pt>
                <c:pt idx="173">
                  <c:v>0.013587062976256717</c:v>
                </c:pt>
                <c:pt idx="174">
                  <c:v>0.013745815994527696</c:v>
                </c:pt>
                <c:pt idx="175">
                  <c:v>0.01387914905612892</c:v>
                </c:pt>
                <c:pt idx="176">
                  <c:v>0.014044203457793806</c:v>
                </c:pt>
                <c:pt idx="177">
                  <c:v>0.01420923062099895</c:v>
                </c:pt>
                <c:pt idx="178">
                  <c:v>0.014348847721515871</c:v>
                </c:pt>
                <c:pt idx="179">
                  <c:v>0.01450747985979901</c:v>
                </c:pt>
                <c:pt idx="180">
                  <c:v>0.014647055328736235</c:v>
                </c:pt>
                <c:pt idx="181">
                  <c:v>0.0148627245603183</c:v>
                </c:pt>
                <c:pt idx="182">
                  <c:v>0.014983225345579141</c:v>
                </c:pt>
                <c:pt idx="183">
                  <c:v>0.015179800722601354</c:v>
                </c:pt>
                <c:pt idx="184">
                  <c:v>0.01524954398825206</c:v>
                </c:pt>
                <c:pt idx="185">
                  <c:v>0.01541437237374268</c:v>
                </c:pt>
                <c:pt idx="186">
                  <c:v>0.015585511561482657</c:v>
                </c:pt>
                <c:pt idx="187">
                  <c:v>0.015756621465612772</c:v>
                </c:pt>
                <c:pt idx="188">
                  <c:v>0.015858006113076577</c:v>
                </c:pt>
                <c:pt idx="189">
                  <c:v>0.016010063814039435</c:v>
                </c:pt>
                <c:pt idx="190">
                  <c:v>0.016168432669672658</c:v>
                </c:pt>
                <c:pt idx="191">
                  <c:v>0.01629510969855741</c:v>
                </c:pt>
                <c:pt idx="192">
                  <c:v>0.016459765849384644</c:v>
                </c:pt>
                <c:pt idx="193">
                  <c:v>0.01657374268929527</c:v>
                </c:pt>
                <c:pt idx="194">
                  <c:v>0.01675734472225056</c:v>
                </c:pt>
                <c:pt idx="195">
                  <c:v>0.016883947176189587</c:v>
                </c:pt>
                <c:pt idx="196">
                  <c:v>0.0170295201861392</c:v>
                </c:pt>
                <c:pt idx="197">
                  <c:v>0.01711179121010198</c:v>
                </c:pt>
                <c:pt idx="198">
                  <c:v>0.017326929585645363</c:v>
                </c:pt>
                <c:pt idx="199">
                  <c:v>0.017485090044489865</c:v>
                </c:pt>
                <c:pt idx="200">
                  <c:v>0.0176052752655823</c:v>
                </c:pt>
                <c:pt idx="201">
                  <c:v>0.01776971584857209</c:v>
                </c:pt>
                <c:pt idx="202">
                  <c:v>0.017972067144479426</c:v>
                </c:pt>
                <c:pt idx="203">
                  <c:v>0.018073227439736463</c:v>
                </c:pt>
                <c:pt idx="204">
                  <c:v>0.01826287541553524</c:v>
                </c:pt>
                <c:pt idx="205">
                  <c:v>0.01841456790465421</c:v>
                </c:pt>
                <c:pt idx="206">
                  <c:v>0.01858519445456127</c:v>
                </c:pt>
                <c:pt idx="207">
                  <c:v>0.01877474537090125</c:v>
                </c:pt>
                <c:pt idx="208">
                  <c:v>0.01897057691244319</c:v>
                </c:pt>
                <c:pt idx="209">
                  <c:v>0.019090583743211213</c:v>
                </c:pt>
                <c:pt idx="210">
                  <c:v>0.01928635344945721</c:v>
                </c:pt>
                <c:pt idx="211">
                  <c:v>0.019444204332776417</c:v>
                </c:pt>
                <c:pt idx="212">
                  <c:v>0.0196272801469845</c:v>
                </c:pt>
                <c:pt idx="213">
                  <c:v>0.019759831368370763</c:v>
                </c:pt>
                <c:pt idx="214">
                  <c:v>0.019886054294170733</c:v>
                </c:pt>
                <c:pt idx="215">
                  <c:v>0.020012261289754224</c:v>
                </c:pt>
                <c:pt idx="216">
                  <c:v>0.02022677663377953</c:v>
                </c:pt>
                <c:pt idx="217">
                  <c:v>0.020371863865672316</c:v>
                </c:pt>
                <c:pt idx="218">
                  <c:v>0.020453860381876424</c:v>
                </c:pt>
                <c:pt idx="219">
                  <c:v>0.020643057455093188</c:v>
                </c:pt>
                <c:pt idx="220">
                  <c:v>0.02082592402756494</c:v>
                </c:pt>
                <c:pt idx="221">
                  <c:v>0.020970914276908517</c:v>
                </c:pt>
                <c:pt idx="222">
                  <c:v>0.021160013559574063</c:v>
                </c:pt>
                <c:pt idx="223">
                  <c:v>0.021323870684848926</c:v>
                </c:pt>
                <c:pt idx="224">
                  <c:v>0.021468808922440796</c:v>
                </c:pt>
                <c:pt idx="225">
                  <c:v>0.02163890509750659</c:v>
                </c:pt>
                <c:pt idx="226">
                  <c:v>0.021827878117697375</c:v>
                </c:pt>
                <c:pt idx="227">
                  <c:v>0.021997933384412638</c:v>
                </c:pt>
                <c:pt idx="228">
                  <c:v>0.02215534678156615</c:v>
                </c:pt>
                <c:pt idx="229">
                  <c:v>0.022293858941023127</c:v>
                </c:pt>
                <c:pt idx="230">
                  <c:v>0.022470119400714878</c:v>
                </c:pt>
                <c:pt idx="231">
                  <c:v>0.02266521860822403</c:v>
                </c:pt>
                <c:pt idx="232">
                  <c:v>0.02284771580235423</c:v>
                </c:pt>
                <c:pt idx="233">
                  <c:v>0.023067904479014405</c:v>
                </c:pt>
                <c:pt idx="234">
                  <c:v>0.02320629030453217</c:v>
                </c:pt>
                <c:pt idx="235">
                  <c:v>0.023350955983890875</c:v>
                </c:pt>
                <c:pt idx="236">
                  <c:v>0.02355847886249216</c:v>
                </c:pt>
                <c:pt idx="237">
                  <c:v>0.02372192336806816</c:v>
                </c:pt>
                <c:pt idx="238">
                  <c:v>0.023891656874556775</c:v>
                </c:pt>
                <c:pt idx="239">
                  <c:v>0.02404877247973591</c:v>
                </c:pt>
                <c:pt idx="240">
                  <c:v>0.024231017376746742</c:v>
                </c:pt>
                <c:pt idx="241">
                  <c:v>0.024356677231560146</c:v>
                </c:pt>
                <c:pt idx="242">
                  <c:v>0.024513739898661104</c:v>
                </c:pt>
                <c:pt idx="243">
                  <c:v>0.0246707578029546</c:v>
                </c:pt>
                <c:pt idx="244">
                  <c:v>0.0248152117944717</c:v>
                </c:pt>
                <c:pt idx="245">
                  <c:v>0.024984739758716172</c:v>
                </c:pt>
                <c:pt idx="246">
                  <c:v>0.02519819119097647</c:v>
                </c:pt>
                <c:pt idx="247">
                  <c:v>0.025298623160752265</c:v>
                </c:pt>
                <c:pt idx="248">
                  <c:v>0.02544925220560969</c:v>
                </c:pt>
                <c:pt idx="249">
                  <c:v>0.02560612329792519</c:v>
                </c:pt>
                <c:pt idx="250">
                  <c:v>0.025762989861621437</c:v>
                </c:pt>
                <c:pt idx="251">
                  <c:v>0.02595118521906413</c:v>
                </c:pt>
                <c:pt idx="252">
                  <c:v>0.026145606520010932</c:v>
                </c:pt>
                <c:pt idx="253">
                  <c:v>0.026277306628695127</c:v>
                </c:pt>
                <c:pt idx="254">
                  <c:v>0.02645912581373401</c:v>
                </c:pt>
                <c:pt idx="255">
                  <c:v>0.026659726589131395</c:v>
                </c:pt>
                <c:pt idx="256">
                  <c:v>0.02684149631691532</c:v>
                </c:pt>
                <c:pt idx="257">
                  <c:v>0.02701070119711576</c:v>
                </c:pt>
                <c:pt idx="258">
                  <c:v>0.027223720668777096</c:v>
                </c:pt>
                <c:pt idx="259">
                  <c:v>0.02732394942670719</c:v>
                </c:pt>
                <c:pt idx="260">
                  <c:v>0.0274805267317114</c:v>
                </c:pt>
                <c:pt idx="261">
                  <c:v>0.027637099562572376</c:v>
                </c:pt>
                <c:pt idx="262">
                  <c:v>0.02780614985265001</c:v>
                </c:pt>
                <c:pt idx="263">
                  <c:v>0.02796267171206638</c:v>
                </c:pt>
                <c:pt idx="264">
                  <c:v>0.028156702368150415</c:v>
                </c:pt>
                <c:pt idx="265">
                  <c:v>0.02824432129928615</c:v>
                </c:pt>
                <c:pt idx="266">
                  <c:v>0.028444564318364885</c:v>
                </c:pt>
                <c:pt idx="267">
                  <c:v>0.02860723225179315</c:v>
                </c:pt>
                <c:pt idx="268">
                  <c:v>0.02881991193872612</c:v>
                </c:pt>
                <c:pt idx="269">
                  <c:v>0.02895124032257439</c:v>
                </c:pt>
                <c:pt idx="270">
                  <c:v>0.02914509928767719</c:v>
                </c:pt>
                <c:pt idx="271">
                  <c:v>0.029276384974942286</c:v>
                </c:pt>
                <c:pt idx="272">
                  <c:v>0.029476421457740883</c:v>
                </c:pt>
                <c:pt idx="273">
                  <c:v>0.02960144394177419</c:v>
                </c:pt>
                <c:pt idx="274">
                  <c:v>0.029738928627213057</c:v>
                </c:pt>
                <c:pt idx="275">
                  <c:v>0.029870136381441287</c:v>
                </c:pt>
                <c:pt idx="276">
                  <c:v>0.030126283802820803</c:v>
                </c:pt>
                <c:pt idx="277">
                  <c:v>0.030288658441098845</c:v>
                </c:pt>
                <c:pt idx="278">
                  <c:v>0.030463535456394575</c:v>
                </c:pt>
                <c:pt idx="279">
                  <c:v>0.03066333463039672</c:v>
                </c:pt>
                <c:pt idx="280">
                  <c:v>0.030825622095726774</c:v>
                </c:pt>
                <c:pt idx="281">
                  <c:v>0.031025348945436185</c:v>
                </c:pt>
                <c:pt idx="282">
                  <c:v>0.031237515023853912</c:v>
                </c:pt>
                <c:pt idx="283">
                  <c:v>0.03144963609737494</c:v>
                </c:pt>
                <c:pt idx="284">
                  <c:v>0.03153073930443286</c:v>
                </c:pt>
                <c:pt idx="285">
                  <c:v>0.03170537930501763</c:v>
                </c:pt>
                <c:pt idx="286">
                  <c:v>0.03191740116839551</c:v>
                </c:pt>
                <c:pt idx="287">
                  <c:v>0.0319984664486148</c:v>
                </c:pt>
                <c:pt idx="288">
                  <c:v>0.032185472131200085</c:v>
                </c:pt>
                <c:pt idx="289">
                  <c:v>0.03237870518476164</c:v>
                </c:pt>
                <c:pt idx="290">
                  <c:v>0.032422341007575683</c:v>
                </c:pt>
                <c:pt idx="291">
                  <c:v>0.03257812211373371</c:v>
                </c:pt>
                <c:pt idx="292">
                  <c:v>0.03280241863496865</c:v>
                </c:pt>
                <c:pt idx="293">
                  <c:v>0.03292700607843648</c:v>
                </c:pt>
                <c:pt idx="294">
                  <c:v>0.033113858144664034</c:v>
                </c:pt>
                <c:pt idx="295">
                  <c:v>0.03333803454781753</c:v>
                </c:pt>
                <c:pt idx="296">
                  <c:v>0.03345010390656272</c:v>
                </c:pt>
                <c:pt idx="297">
                  <c:v>0.0336493073161736</c:v>
                </c:pt>
                <c:pt idx="298">
                  <c:v>0.03381734437510557</c:v>
                </c:pt>
                <c:pt idx="299">
                  <c:v>0.033941805443580136</c:v>
                </c:pt>
                <c:pt idx="300">
                  <c:v>0.03411602491941021</c:v>
                </c:pt>
                <c:pt idx="301">
                  <c:v>0.034296444480012955</c:v>
                </c:pt>
                <c:pt idx="302">
                  <c:v>0.03443949486971854</c:v>
                </c:pt>
                <c:pt idx="303">
                  <c:v>0.03460741911072952</c:v>
                </c:pt>
                <c:pt idx="304">
                  <c:v>0.03480018477540896</c:v>
                </c:pt>
                <c:pt idx="305">
                  <c:v>0.03498046106166945</c:v>
                </c:pt>
                <c:pt idx="306">
                  <c:v>0.035142069366768926</c:v>
                </c:pt>
                <c:pt idx="307">
                  <c:v>0.03530365155884414</c:v>
                </c:pt>
                <c:pt idx="308">
                  <c:v>0.03543415113634673</c:v>
                </c:pt>
                <c:pt idx="309">
                  <c:v>0.03562673763766749</c:v>
                </c:pt>
                <c:pt idx="310">
                  <c:v>0.03580066383816417</c:v>
                </c:pt>
                <c:pt idx="311">
                  <c:v>0.03594971936558992</c:v>
                </c:pt>
                <c:pt idx="312">
                  <c:v>0.036136007536874404</c:v>
                </c:pt>
                <c:pt idx="313">
                  <c:v>0.036272596809996754</c:v>
                </c:pt>
                <c:pt idx="314">
                  <c:v>0.03643399644692164</c:v>
                </c:pt>
                <c:pt idx="315">
                  <c:v>0.0365705450267973</c:v>
                </c:pt>
                <c:pt idx="316">
                  <c:v>0.036750502470118386</c:v>
                </c:pt>
                <c:pt idx="317">
                  <c:v>0.036918039117476834</c:v>
                </c:pt>
                <c:pt idx="318">
                  <c:v>0.037079334622257855</c:v>
                </c:pt>
                <c:pt idx="319">
                  <c:v>0.037246796345020115</c:v>
                </c:pt>
                <c:pt idx="320">
                  <c:v>0.037346025569931204</c:v>
                </c:pt>
                <c:pt idx="321">
                  <c:v>0.03755066467492598</c:v>
                </c:pt>
                <c:pt idx="322">
                  <c:v>0.037761450955301146</c:v>
                </c:pt>
                <c:pt idx="323">
                  <c:v>0.037873025706993683</c:v>
                </c:pt>
                <c:pt idx="324">
                  <c:v>0.03807135008823348</c:v>
                </c:pt>
                <c:pt idx="325">
                  <c:v>0.038257243480479736</c:v>
                </c:pt>
                <c:pt idx="326">
                  <c:v>0.038461676395908556</c:v>
                </c:pt>
                <c:pt idx="327">
                  <c:v>0.03861653941523514</c:v>
                </c:pt>
                <c:pt idx="328">
                  <c:v>0.03882710116717128</c:v>
                </c:pt>
                <c:pt idx="329">
                  <c:v>0.03900665302066324</c:v>
                </c:pt>
                <c:pt idx="330">
                  <c:v>0.039223332464929865</c:v>
                </c:pt>
                <c:pt idx="331">
                  <c:v>0.03933474423579989</c:v>
                </c:pt>
                <c:pt idx="332">
                  <c:v>0.03950182872090708</c:v>
                </c:pt>
                <c:pt idx="333">
                  <c:v>0.03965035342898847</c:v>
                </c:pt>
                <c:pt idx="334">
                  <c:v>0.039805012693670073</c:v>
                </c:pt>
                <c:pt idx="335">
                  <c:v>0.039972038422062095</c:v>
                </c:pt>
                <c:pt idx="336">
                  <c:v>0.04012664794702595</c:v>
                </c:pt>
                <c:pt idx="337">
                  <c:v>0.040244132826517016</c:v>
                </c:pt>
                <c:pt idx="338">
                  <c:v>0.040411085232770955</c:v>
                </c:pt>
                <c:pt idx="339">
                  <c:v>0.04056562689705901</c:v>
                </c:pt>
                <c:pt idx="340">
                  <c:v>0.040744886671696096</c:v>
                </c:pt>
                <c:pt idx="341">
                  <c:v>0.04088701764238095</c:v>
                </c:pt>
                <c:pt idx="342">
                  <c:v>0.04110945843471949</c:v>
                </c:pt>
                <c:pt idx="343">
                  <c:v>0.04120832489723879</c:v>
                </c:pt>
                <c:pt idx="344">
                  <c:v>0.04139980268113843</c:v>
                </c:pt>
                <c:pt idx="345">
                  <c:v>0.04155419163468738</c:v>
                </c:pt>
                <c:pt idx="346">
                  <c:v>0.041696227391488816</c:v>
                </c:pt>
                <c:pt idx="347">
                  <c:v>0.041887611784623975</c:v>
                </c:pt>
                <c:pt idx="348">
                  <c:v>0.04204194520190019</c:v>
                </c:pt>
                <c:pt idx="349">
                  <c:v>0.04220859775368257</c:v>
                </c:pt>
                <c:pt idx="350">
                  <c:v>0.04236286189831677</c:v>
                </c:pt>
                <c:pt idx="351">
                  <c:v>0.04254795930990406</c:v>
                </c:pt>
                <c:pt idx="352">
                  <c:v>0.04270217111613578</c:v>
                </c:pt>
                <c:pt idx="353">
                  <c:v>0.0428810483374071</c:v>
                </c:pt>
                <c:pt idx="354">
                  <c:v>0.04307838208627336</c:v>
                </c:pt>
                <c:pt idx="355">
                  <c:v>0.04324486201705207</c:v>
                </c:pt>
                <c:pt idx="356">
                  <c:v>0.043423622473676794</c:v>
                </c:pt>
                <c:pt idx="357">
                  <c:v>0.043590044943561536</c:v>
                </c:pt>
                <c:pt idx="358">
                  <c:v>0.04371944796911301</c:v>
                </c:pt>
                <c:pt idx="359">
                  <c:v>0.04383035997192005</c:v>
                </c:pt>
                <c:pt idx="360">
                  <c:v>0.04409527649500544</c:v>
                </c:pt>
                <c:pt idx="361">
                  <c:v>0.04420614682406022</c:v>
                </c:pt>
                <c:pt idx="362">
                  <c:v>0.04431700486224802</c:v>
                </c:pt>
                <c:pt idx="363">
                  <c:v>0.044538684076920076</c:v>
                </c:pt>
                <c:pt idx="364">
                  <c:v>0.044674130520422725</c:v>
                </c:pt>
                <c:pt idx="365">
                  <c:v>0.04481570415905936</c:v>
                </c:pt>
                <c:pt idx="366">
                  <c:v>0.045000348154113065</c:v>
                </c:pt>
                <c:pt idx="367">
                  <c:v>0.04516648875968797</c:v>
                </c:pt>
                <c:pt idx="368">
                  <c:v>0.045301869889323436</c:v>
                </c:pt>
                <c:pt idx="369">
                  <c:v>0.04556637724091477</c:v>
                </c:pt>
                <c:pt idx="370">
                  <c:v>0.04565248402183503</c:v>
                </c:pt>
                <c:pt idx="371">
                  <c:v>0.04584311281701536</c:v>
                </c:pt>
                <c:pt idx="372">
                  <c:v>0.04602758689545644</c:v>
                </c:pt>
                <c:pt idx="373">
                  <c:v>0.046236574425652016</c:v>
                </c:pt>
                <c:pt idx="374">
                  <c:v>0.04634720761541641</c:v>
                </c:pt>
                <c:pt idx="375">
                  <c:v>0.04650085435319504</c:v>
                </c:pt>
                <c:pt idx="376">
                  <c:v>0.046746624313630504</c:v>
                </c:pt>
                <c:pt idx="377">
                  <c:v>0.046875619538571466</c:v>
                </c:pt>
                <c:pt idx="378">
                  <c:v>0.04705375184698182</c:v>
                </c:pt>
                <c:pt idx="379">
                  <c:v>0.047219571326983775</c:v>
                </c:pt>
                <c:pt idx="380">
                  <c:v>0.04738534366881638</c:v>
                </c:pt>
                <c:pt idx="381">
                  <c:v>0.04752655366191685</c:v>
                </c:pt>
                <c:pt idx="382">
                  <c:v>0.0477045504256188</c:v>
                </c:pt>
                <c:pt idx="383">
                  <c:v>0.04782114843261198</c:v>
                </c:pt>
                <c:pt idx="384">
                  <c:v>0.047999112406359234</c:v>
                </c:pt>
                <c:pt idx="385">
                  <c:v>0.048164775214216395</c:v>
                </c:pt>
                <c:pt idx="386">
                  <c:v>0.04829358764588942</c:v>
                </c:pt>
                <c:pt idx="387">
                  <c:v>0.04848373330779756</c:v>
                </c:pt>
                <c:pt idx="388">
                  <c:v>0.04866155979327416</c:v>
                </c:pt>
                <c:pt idx="389">
                  <c:v>0.048814851376778656</c:v>
                </c:pt>
                <c:pt idx="390">
                  <c:v>0.04898649907321817</c:v>
                </c:pt>
                <c:pt idx="391">
                  <c:v>0.049053914229738205</c:v>
                </c:pt>
                <c:pt idx="392">
                  <c:v>0.049299057601851125</c:v>
                </c:pt>
                <c:pt idx="393">
                  <c:v>0.04940935251626275</c:v>
                </c:pt>
                <c:pt idx="394">
                  <c:v>0.0495931503446586</c:v>
                </c:pt>
                <c:pt idx="395">
                  <c:v>0.04977077967330827</c:v>
                </c:pt>
                <c:pt idx="396">
                  <c:v>0.04995453068649942</c:v>
                </c:pt>
                <c:pt idx="397">
                  <c:v>0.05008924560495056</c:v>
                </c:pt>
                <c:pt idx="398">
                  <c:v>0.050260674712618886</c:v>
                </c:pt>
                <c:pt idx="399">
                  <c:v>0.05046266864678169</c:v>
                </c:pt>
                <c:pt idx="400">
                  <c:v>0.05062792387097342</c:v>
                </c:pt>
                <c:pt idx="401">
                  <c:v>0.05084208048916652</c:v>
                </c:pt>
                <c:pt idx="402">
                  <c:v>0.050988910950910155</c:v>
                </c:pt>
                <c:pt idx="403">
                  <c:v>0.05116018591230846</c:v>
                </c:pt>
                <c:pt idx="404">
                  <c:v>0.05130696967734135</c:v>
                </c:pt>
                <c:pt idx="405">
                  <c:v>0.051472065880272935</c:v>
                </c:pt>
                <c:pt idx="406">
                  <c:v>0.05163103107139342</c:v>
                </c:pt>
                <c:pt idx="407">
                  <c:v>0.051789990556880675</c:v>
                </c:pt>
                <c:pt idx="408">
                  <c:v>0.051900011091041094</c:v>
                </c:pt>
                <c:pt idx="409">
                  <c:v>0.05202834330618915</c:v>
                </c:pt>
                <c:pt idx="410">
                  <c:v>0.05221776066019278</c:v>
                </c:pt>
                <c:pt idx="411">
                  <c:v>0.05238882529766055</c:v>
                </c:pt>
                <c:pt idx="412">
                  <c:v>0.05254154662975999</c:v>
                </c:pt>
                <c:pt idx="413">
                  <c:v>0.05267591351236337</c:v>
                </c:pt>
                <c:pt idx="414">
                  <c:v>0.05287132402688966</c:v>
                </c:pt>
                <c:pt idx="415">
                  <c:v>0.053011761520033014</c:v>
                </c:pt>
                <c:pt idx="416">
                  <c:v>0.05318878469351453</c:v>
                </c:pt>
                <c:pt idx="417">
                  <c:v>0.053365796064821724</c:v>
                </c:pt>
                <c:pt idx="418">
                  <c:v>0.05353666444348389</c:v>
                </c:pt>
                <c:pt idx="419">
                  <c:v>0.05367089769068516</c:v>
                </c:pt>
                <c:pt idx="420">
                  <c:v>0.0539027126857057</c:v>
                </c:pt>
                <c:pt idx="421">
                  <c:v>0.05407346983908378</c:v>
                </c:pt>
                <c:pt idx="422">
                  <c:v>0.054225934126212336</c:v>
                </c:pt>
                <c:pt idx="423">
                  <c:v>0.054402762021669285</c:v>
                </c:pt>
                <c:pt idx="424">
                  <c:v>0.05459173019553654</c:v>
                </c:pt>
                <c:pt idx="425">
                  <c:v>0.05475020028059883</c:v>
                </c:pt>
                <c:pt idx="426">
                  <c:v>0.055006137380995294</c:v>
                </c:pt>
                <c:pt idx="427">
                  <c:v>0.055060982272428866</c:v>
                </c:pt>
                <c:pt idx="428">
                  <c:v>0.05525592732017339</c:v>
                </c:pt>
                <c:pt idx="429">
                  <c:v>0.05537772918891554</c:v>
                </c:pt>
                <c:pt idx="430">
                  <c:v>0.05557261250421107</c:v>
                </c:pt>
                <c:pt idx="431">
                  <c:v>0.05573702550658581</c:v>
                </c:pt>
                <c:pt idx="432">
                  <c:v>0.05588923639102046</c:v>
                </c:pt>
                <c:pt idx="433">
                  <c:v>0.05608402005729221</c:v>
                </c:pt>
                <c:pt idx="434">
                  <c:v>0.056205721110676815</c:v>
                </c:pt>
                <c:pt idx="435">
                  <c:v>0.05634569114200799</c:v>
                </c:pt>
                <c:pt idx="436">
                  <c:v>0.056491715784548</c:v>
                </c:pt>
                <c:pt idx="437">
                  <c:v>0.05664988508837328</c:v>
                </c:pt>
                <c:pt idx="438">
                  <c:v>0.05682626545648068</c:v>
                </c:pt>
                <c:pt idx="439">
                  <c:v>0.05696005788485104</c:v>
                </c:pt>
                <c:pt idx="440">
                  <c:v>0.05709992237883408</c:v>
                </c:pt>
                <c:pt idx="441">
                  <c:v>0.057282312247034735</c:v>
                </c:pt>
                <c:pt idx="442">
                  <c:v>0.05744035656206355</c:v>
                </c:pt>
                <c:pt idx="443">
                  <c:v>0.05759228897421808</c:v>
                </c:pt>
                <c:pt idx="444">
                  <c:v>0.05778674122820062</c:v>
                </c:pt>
                <c:pt idx="445">
                  <c:v>0.05795079063155821</c:v>
                </c:pt>
                <c:pt idx="446">
                  <c:v>0.05810266495510251</c:v>
                </c:pt>
                <c:pt idx="447">
                  <c:v>0.05830914437833793</c:v>
                </c:pt>
                <c:pt idx="448">
                  <c:v>0.05849133327970644</c:v>
                </c:pt>
                <c:pt idx="449">
                  <c:v>0.058655247718885146</c:v>
                </c:pt>
                <c:pt idx="450">
                  <c:v>0.05883127476590978</c:v>
                </c:pt>
                <c:pt idx="451">
                  <c:v>0.0590618967269746</c:v>
                </c:pt>
                <c:pt idx="452">
                  <c:v>0.05917112014760508</c:v>
                </c:pt>
                <c:pt idx="453">
                  <c:v>0.059322809261517076</c:v>
                </c:pt>
                <c:pt idx="454">
                  <c:v>0.05951692533555425</c:v>
                </c:pt>
                <c:pt idx="455">
                  <c:v>0.05959578393260467</c:v>
                </c:pt>
                <c:pt idx="456">
                  <c:v>0.05971100373585418</c:v>
                </c:pt>
                <c:pt idx="457">
                  <c:v>0.05995962135280318</c:v>
                </c:pt>
                <c:pt idx="458">
                  <c:v>0.06002630082299985</c:v>
                </c:pt>
                <c:pt idx="459">
                  <c:v>0.06021420940895452</c:v>
                </c:pt>
                <c:pt idx="460">
                  <c:v>0.060383911707075695</c:v>
                </c:pt>
                <c:pt idx="461">
                  <c:v>0.06054146662989768</c:v>
                </c:pt>
                <c:pt idx="462">
                  <c:v>0.060723249317460294</c:v>
                </c:pt>
                <c:pt idx="463">
                  <c:v>0.0608867983512172</c:v>
                </c:pt>
                <c:pt idx="464">
                  <c:v>0.06105034002104479</c:v>
                </c:pt>
                <c:pt idx="465">
                  <c:v>0.06121383557255332</c:v>
                </c:pt>
                <c:pt idx="466">
                  <c:v>0.06138336833094862</c:v>
                </c:pt>
                <c:pt idx="467">
                  <c:v>0.06150444556403975</c:v>
                </c:pt>
                <c:pt idx="468">
                  <c:v>0.061734451927271575</c:v>
                </c:pt>
                <c:pt idx="469">
                  <c:v>0.06186152833224582</c:v>
                </c:pt>
                <c:pt idx="470">
                  <c:v>0.06206121209706254</c:v>
                </c:pt>
                <c:pt idx="471">
                  <c:v>0.06223060127038853</c:v>
                </c:pt>
                <c:pt idx="472">
                  <c:v>0.06241809614433183</c:v>
                </c:pt>
                <c:pt idx="473">
                  <c:v>0.06258742488126676</c:v>
                </c:pt>
                <c:pt idx="474">
                  <c:v>0.06275068868683321</c:v>
                </c:pt>
                <c:pt idx="475">
                  <c:v>0.06291390649777968</c:v>
                </c:pt>
                <c:pt idx="476">
                  <c:v>0.06308920490570512</c:v>
                </c:pt>
                <c:pt idx="477">
                  <c:v>0.06326445325236348</c:v>
                </c:pt>
                <c:pt idx="478">
                  <c:v>0.06342157435439502</c:v>
                </c:pt>
                <c:pt idx="479">
                  <c:v>0.0635665501339613</c:v>
                </c:pt>
                <c:pt idx="480">
                  <c:v>0.06375984425460407</c:v>
                </c:pt>
                <c:pt idx="481">
                  <c:v>0.06386855578059435</c:v>
                </c:pt>
                <c:pt idx="482">
                  <c:v>0.06399538062066343</c:v>
                </c:pt>
                <c:pt idx="483">
                  <c:v>0.0642489627392862</c:v>
                </c:pt>
                <c:pt idx="484">
                  <c:v>0.06433347582441955</c:v>
                </c:pt>
                <c:pt idx="485">
                  <c:v>0.06444212501131584</c:v>
                </c:pt>
                <c:pt idx="486">
                  <c:v>0.06464731905106555</c:v>
                </c:pt>
                <c:pt idx="487">
                  <c:v>0.06481022761672443</c:v>
                </c:pt>
                <c:pt idx="488">
                  <c:v>0.06493693309318872</c:v>
                </c:pt>
                <c:pt idx="489">
                  <c:v>0.06511185795580436</c:v>
                </c:pt>
                <c:pt idx="490">
                  <c:v>0.06537119694902703</c:v>
                </c:pt>
                <c:pt idx="491">
                  <c:v>0.06545561524788458</c:v>
                </c:pt>
                <c:pt idx="492">
                  <c:v>0.0656304494115505</c:v>
                </c:pt>
                <c:pt idx="493">
                  <c:v>0.06580527230162624</c:v>
                </c:pt>
                <c:pt idx="494">
                  <c:v>0.06594390520479224</c:v>
                </c:pt>
                <c:pt idx="495">
                  <c:v>0.06621505941874282</c:v>
                </c:pt>
                <c:pt idx="496">
                  <c:v>0.06634760165887553</c:v>
                </c:pt>
                <c:pt idx="497">
                  <c:v>0.06646206545913096</c:v>
                </c:pt>
                <c:pt idx="498">
                  <c:v>0.06664876870534148</c:v>
                </c:pt>
                <c:pt idx="499">
                  <c:v>0.06675716664215334</c:v>
                </c:pt>
                <c:pt idx="500">
                  <c:v>0.06694984507752498</c:v>
                </c:pt>
                <c:pt idx="501">
                  <c:v>0.067100339646276</c:v>
                </c:pt>
                <c:pt idx="502">
                  <c:v>0.06725083083000935</c:v>
                </c:pt>
                <c:pt idx="503">
                  <c:v>0.06740128011226225</c:v>
                </c:pt>
                <c:pt idx="504">
                  <c:v>0.06755172601732866</c:v>
                </c:pt>
                <c:pt idx="505">
                  <c:v>0.06771416215503466</c:v>
                </c:pt>
                <c:pt idx="506">
                  <c:v>0.06787659115966836</c:v>
                </c:pt>
                <c:pt idx="507">
                  <c:v>0.06805102184763309</c:v>
                </c:pt>
                <c:pt idx="508">
                  <c:v>0.0682675022321088</c:v>
                </c:pt>
                <c:pt idx="509">
                  <c:v>0.06840577499469781</c:v>
                </c:pt>
                <c:pt idx="510">
                  <c:v>0.06854404787587154</c:v>
                </c:pt>
                <c:pt idx="511">
                  <c:v>0.06871834295594563</c:v>
                </c:pt>
                <c:pt idx="512">
                  <c:v>0.0688805897187595</c:v>
                </c:pt>
                <c:pt idx="513">
                  <c:v>0.06906086293731709</c:v>
                </c:pt>
                <c:pt idx="514">
                  <c:v>0.06923506797018512</c:v>
                </c:pt>
                <c:pt idx="515">
                  <c:v>0.06936721056183984</c:v>
                </c:pt>
                <c:pt idx="516">
                  <c:v>0.06954737686892516</c:v>
                </c:pt>
                <c:pt idx="517">
                  <c:v>0.06973951849185983</c:v>
                </c:pt>
                <c:pt idx="518">
                  <c:v>0.06991362455888148</c:v>
                </c:pt>
                <c:pt idx="519">
                  <c:v>0.07009369245632657</c:v>
                </c:pt>
                <c:pt idx="520">
                  <c:v>0.07025571624458189</c:v>
                </c:pt>
                <c:pt idx="521">
                  <c:v>0.07045373100705699</c:v>
                </c:pt>
                <c:pt idx="522">
                  <c:v>0.07060970746476945</c:v>
                </c:pt>
                <c:pt idx="523">
                  <c:v>0.07077164767465328</c:v>
                </c:pt>
                <c:pt idx="524">
                  <c:v>0.0709215874131963</c:v>
                </c:pt>
                <c:pt idx="525">
                  <c:v>0.07107749091907883</c:v>
                </c:pt>
                <c:pt idx="526">
                  <c:v>0.07123335093920928</c:v>
                </c:pt>
                <c:pt idx="527">
                  <c:v>0.07138920585142783</c:v>
                </c:pt>
                <c:pt idx="528">
                  <c:v>0.07151508052370012</c:v>
                </c:pt>
                <c:pt idx="529">
                  <c:v>0.07166488966652731</c:v>
                </c:pt>
                <c:pt idx="530">
                  <c:v>0.07181469554242582</c:v>
                </c:pt>
                <c:pt idx="531">
                  <c:v>0.07198842154534994</c:v>
                </c:pt>
                <c:pt idx="532">
                  <c:v>0.07212619996405886</c:v>
                </c:pt>
                <c:pt idx="533">
                  <c:v>0.07228789479878443</c:v>
                </c:pt>
                <c:pt idx="534">
                  <c:v>0.07246155778136634</c:v>
                </c:pt>
                <c:pt idx="535">
                  <c:v>0.0726112443681553</c:v>
                </c:pt>
                <c:pt idx="536">
                  <c:v>0.07273095069040358</c:v>
                </c:pt>
                <c:pt idx="537">
                  <c:v>0.07293447026534615</c:v>
                </c:pt>
                <c:pt idx="538">
                  <c:v>0.07311397592739124</c:v>
                </c:pt>
                <c:pt idx="539">
                  <c:v>0.07324560697658346</c:v>
                </c:pt>
                <c:pt idx="540">
                  <c:v>0.07346695697165821</c:v>
                </c:pt>
                <c:pt idx="541">
                  <c:v>0.07358658004818319</c:v>
                </c:pt>
                <c:pt idx="542">
                  <c:v>0.07382578328074876</c:v>
                </c:pt>
                <c:pt idx="543">
                  <c:v>0.07401710467824554</c:v>
                </c:pt>
                <c:pt idx="544">
                  <c:v>0.07412470688082883</c:v>
                </c:pt>
                <c:pt idx="545">
                  <c:v>0.07444744403661198</c:v>
                </c:pt>
                <c:pt idx="546">
                  <c:v>0.07444744403661198</c:v>
                </c:pt>
                <c:pt idx="547">
                  <c:v>0.07444744403661198</c:v>
                </c:pt>
              </c:numCache>
            </c:numRef>
          </c:xVal>
          <c:yVal>
            <c:numRef>
              <c:f>'データ（TD.）'!$J$6:$J$553</c:f>
              <c:numCache>
                <c:ptCount val="548"/>
                <c:pt idx="0">
                  <c:v>0</c:v>
                </c:pt>
                <c:pt idx="1">
                  <c:v>22.701590940760898</c:v>
                </c:pt>
                <c:pt idx="2">
                  <c:v>28.07731275533871</c:v>
                </c:pt>
                <c:pt idx="3">
                  <c:v>35.15068280237289</c:v>
                </c:pt>
                <c:pt idx="4">
                  <c:v>42.44355706483332</c:v>
                </c:pt>
                <c:pt idx="5">
                  <c:v>49.43212680824684</c:v>
                </c:pt>
                <c:pt idx="6">
                  <c:v>56.225788235139504</c:v>
                </c:pt>
                <c:pt idx="7">
                  <c:v>62.77678144611383</c:v>
                </c:pt>
                <c:pt idx="8">
                  <c:v>69.14719119099242</c:v>
                </c:pt>
                <c:pt idx="9">
                  <c:v>75.60754525384147</c:v>
                </c:pt>
                <c:pt idx="10">
                  <c:v>82.1019477826341</c:v>
                </c:pt>
                <c:pt idx="11">
                  <c:v>88.62704079631237</c:v>
                </c:pt>
                <c:pt idx="12">
                  <c:v>95.27832281167807</c:v>
                </c:pt>
                <c:pt idx="13">
                  <c:v>101.9550092674282</c:v>
                </c:pt>
                <c:pt idx="14">
                  <c:v>108.45478659841395</c:v>
                </c:pt>
                <c:pt idx="15">
                  <c:v>115.28832262230473</c:v>
                </c:pt>
                <c:pt idx="16">
                  <c:v>121.8812266320471</c:v>
                </c:pt>
                <c:pt idx="17">
                  <c:v>128.75252750904326</c:v>
                </c:pt>
                <c:pt idx="18">
                  <c:v>135.4950398452444</c:v>
                </c:pt>
                <c:pt idx="19">
                  <c:v>142.20606001470233</c:v>
                </c:pt>
                <c:pt idx="20">
                  <c:v>148.98012682784278</c:v>
                </c:pt>
                <c:pt idx="21">
                  <c:v>155.64490707251946</c:v>
                </c:pt>
                <c:pt idx="22">
                  <c:v>162.52035866487003</c:v>
                </c:pt>
                <c:pt idx="23">
                  <c:v>169.3615130219072</c:v>
                </c:pt>
                <c:pt idx="24">
                  <c:v>176.23646190131552</c:v>
                </c:pt>
                <c:pt idx="25">
                  <c:v>183.1740370914626</c:v>
                </c:pt>
                <c:pt idx="26">
                  <c:v>190.2088939693367</c:v>
                </c:pt>
                <c:pt idx="27">
                  <c:v>197.1172908947123</c:v>
                </c:pt>
                <c:pt idx="28">
                  <c:v>204.15548071085428</c:v>
                </c:pt>
                <c:pt idx="29">
                  <c:v>211.14635827724686</c:v>
                </c:pt>
                <c:pt idx="30">
                  <c:v>218.4097599702899</c:v>
                </c:pt>
                <c:pt idx="31">
                  <c:v>225.34961010657597</c:v>
                </c:pt>
                <c:pt idx="32">
                  <c:v>232.41085318957187</c:v>
                </c:pt>
                <c:pt idx="33">
                  <c:v>239.54356339942902</c:v>
                </c:pt>
                <c:pt idx="34">
                  <c:v>246.71312553875146</c:v>
                </c:pt>
                <c:pt idx="35">
                  <c:v>253.80567774266862</c:v>
                </c:pt>
                <c:pt idx="36">
                  <c:v>261.042693315299</c:v>
                </c:pt>
                <c:pt idx="37">
                  <c:v>268.26203970039415</c:v>
                </c:pt>
                <c:pt idx="38">
                  <c:v>275.3944553855014</c:v>
                </c:pt>
                <c:pt idx="39">
                  <c:v>282.50375933539334</c:v>
                </c:pt>
                <c:pt idx="40">
                  <c:v>289.6780248294416</c:v>
                </c:pt>
                <c:pt idx="41">
                  <c:v>296.96948928371967</c:v>
                </c:pt>
                <c:pt idx="42">
                  <c:v>304.1440163704006</c:v>
                </c:pt>
                <c:pt idx="43">
                  <c:v>311.2827377757893</c:v>
                </c:pt>
                <c:pt idx="44">
                  <c:v>318.5418453417518</c:v>
                </c:pt>
                <c:pt idx="45">
                  <c:v>325.84108361479093</c:v>
                </c:pt>
                <c:pt idx="46">
                  <c:v>333.017482230458</c:v>
                </c:pt>
                <c:pt idx="47">
                  <c:v>340.3453174506175</c:v>
                </c:pt>
                <c:pt idx="48">
                  <c:v>347.46161483319696</c:v>
                </c:pt>
                <c:pt idx="49">
                  <c:v>354.59618214287036</c:v>
                </c:pt>
                <c:pt idx="50">
                  <c:v>362.1549189113142</c:v>
                </c:pt>
                <c:pt idx="51">
                  <c:v>369.3195792064069</c:v>
                </c:pt>
                <c:pt idx="52">
                  <c:v>376.4394643470061</c:v>
                </c:pt>
                <c:pt idx="53">
                  <c:v>383.99663057116277</c:v>
                </c:pt>
                <c:pt idx="54">
                  <c:v>391.14450812983944</c:v>
                </c:pt>
                <c:pt idx="55">
                  <c:v>398.5024728449315</c:v>
                </c:pt>
                <c:pt idx="56">
                  <c:v>405.75288276590464</c:v>
                </c:pt>
                <c:pt idx="57">
                  <c:v>413.0530318844308</c:v>
                </c:pt>
                <c:pt idx="58">
                  <c:v>420.27140615422223</c:v>
                </c:pt>
                <c:pt idx="59">
                  <c:v>427.6406115970262</c:v>
                </c:pt>
                <c:pt idx="60">
                  <c:v>434.8357664988517</c:v>
                </c:pt>
                <c:pt idx="61">
                  <c:v>442.13321562628835</c:v>
                </c:pt>
                <c:pt idx="62">
                  <c:v>449.4205593105247</c:v>
                </c:pt>
                <c:pt idx="63">
                  <c:v>456.7474861036289</c:v>
                </c:pt>
                <c:pt idx="64">
                  <c:v>463.8976237305961</c:v>
                </c:pt>
                <c:pt idx="65">
                  <c:v>471.0976743790486</c:v>
                </c:pt>
                <c:pt idx="66">
                  <c:v>478.29278576055395</c:v>
                </c:pt>
                <c:pt idx="67">
                  <c:v>485.51035218375284</c:v>
                </c:pt>
                <c:pt idx="68">
                  <c:v>492.7226854334865</c:v>
                </c:pt>
                <c:pt idx="69">
                  <c:v>500.0133413541378</c:v>
                </c:pt>
                <c:pt idx="70">
                  <c:v>507.044131915412</c:v>
                </c:pt>
                <c:pt idx="71">
                  <c:v>514.122791533299</c:v>
                </c:pt>
                <c:pt idx="72">
                  <c:v>521.305849691641</c:v>
                </c:pt>
                <c:pt idx="73">
                  <c:v>528.363312749251</c:v>
                </c:pt>
                <c:pt idx="74">
                  <c:v>535.5415855732223</c:v>
                </c:pt>
                <c:pt idx="75">
                  <c:v>542.4901404362678</c:v>
                </c:pt>
                <c:pt idx="76">
                  <c:v>549.5671045742998</c:v>
                </c:pt>
                <c:pt idx="77">
                  <c:v>556.5745682338662</c:v>
                </c:pt>
                <c:pt idx="78">
                  <c:v>563.4810336979378</c:v>
                </c:pt>
                <c:pt idx="79">
                  <c:v>570.4655028641944</c:v>
                </c:pt>
                <c:pt idx="80">
                  <c:v>577.4233652111623</c:v>
                </c:pt>
                <c:pt idx="81">
                  <c:v>584.3146667865418</c:v>
                </c:pt>
                <c:pt idx="82">
                  <c:v>591.1755773331043</c:v>
                </c:pt>
                <c:pt idx="83">
                  <c:v>597.971276406308</c:v>
                </c:pt>
                <c:pt idx="84">
                  <c:v>604.856956868486</c:v>
                </c:pt>
                <c:pt idx="85">
                  <c:v>611.5460572155678</c:v>
                </c:pt>
                <c:pt idx="86">
                  <c:v>618.2583719501343</c:v>
                </c:pt>
                <c:pt idx="87">
                  <c:v>625.015081582834</c:v>
                </c:pt>
                <c:pt idx="88">
                  <c:v>631.590778738501</c:v>
                </c:pt>
                <c:pt idx="89">
                  <c:v>638.1078487532104</c:v>
                </c:pt>
                <c:pt idx="90">
                  <c:v>644.5696425969875</c:v>
                </c:pt>
                <c:pt idx="91">
                  <c:v>651.0924136044738</c:v>
                </c:pt>
                <c:pt idx="92">
                  <c:v>657.477466715714</c:v>
                </c:pt>
                <c:pt idx="93">
                  <c:v>663.73476124386</c:v>
                </c:pt>
                <c:pt idx="94">
                  <c:v>670.0385079335563</c:v>
                </c:pt>
                <c:pt idx="95">
                  <c:v>676.3200079374488</c:v>
                </c:pt>
                <c:pt idx="96">
                  <c:v>682.3532916242048</c:v>
                </c:pt>
                <c:pt idx="97">
                  <c:v>688.4902070589635</c:v>
                </c:pt>
                <c:pt idx="98">
                  <c:v>694.4322416734971</c:v>
                </c:pt>
                <c:pt idx="99">
                  <c:v>700.3134383070482</c:v>
                </c:pt>
                <c:pt idx="100">
                  <c:v>706.101958183444</c:v>
                </c:pt>
                <c:pt idx="101">
                  <c:v>711.8783316857108</c:v>
                </c:pt>
                <c:pt idx="102">
                  <c:v>717.5049114758999</c:v>
                </c:pt>
                <c:pt idx="103">
                  <c:v>722.9883301088844</c:v>
                </c:pt>
                <c:pt idx="104">
                  <c:v>728.4175249997196</c:v>
                </c:pt>
                <c:pt idx="105">
                  <c:v>733.7001519097549</c:v>
                </c:pt>
                <c:pt idx="106">
                  <c:v>738.9978232522335</c:v>
                </c:pt>
                <c:pt idx="107">
                  <c:v>744.2131784687343</c:v>
                </c:pt>
                <c:pt idx="108">
                  <c:v>749.2086967023944</c:v>
                </c:pt>
                <c:pt idx="109">
                  <c:v>754.3294783108197</c:v>
                </c:pt>
                <c:pt idx="110">
                  <c:v>759.0710566249923</c:v>
                </c:pt>
                <c:pt idx="111">
                  <c:v>763.8840713721967</c:v>
                </c:pt>
                <c:pt idx="112">
                  <c:v>768.632155556361</c:v>
                </c:pt>
                <c:pt idx="113">
                  <c:v>773.2728689373649</c:v>
                </c:pt>
                <c:pt idx="114">
                  <c:v>777.7864388422911</c:v>
                </c:pt>
                <c:pt idx="115">
                  <c:v>782.2061780783263</c:v>
                </c:pt>
                <c:pt idx="116">
                  <c:v>786.5380902812041</c:v>
                </c:pt>
                <c:pt idx="117">
                  <c:v>790.6168164350224</c:v>
                </c:pt>
                <c:pt idx="118">
                  <c:v>794.6702213686225</c:v>
                </c:pt>
                <c:pt idx="119">
                  <c:v>798.8279467979133</c:v>
                </c:pt>
                <c:pt idx="120">
                  <c:v>802.7845994373707</c:v>
                </c:pt>
                <c:pt idx="121">
                  <c:v>806.2644699123899</c:v>
                </c:pt>
                <c:pt idx="122">
                  <c:v>810.0401708027132</c:v>
                </c:pt>
                <c:pt idx="123">
                  <c:v>813.7597415896053</c:v>
                </c:pt>
                <c:pt idx="124">
                  <c:v>817.1787581611502</c:v>
                </c:pt>
                <c:pt idx="125">
                  <c:v>820.7489718919569</c:v>
                </c:pt>
                <c:pt idx="126">
                  <c:v>824.1124289648114</c:v>
                </c:pt>
                <c:pt idx="127">
                  <c:v>827.2523364530273</c:v>
                </c:pt>
                <c:pt idx="128">
                  <c:v>830.4348527355784</c:v>
                </c:pt>
                <c:pt idx="129">
                  <c:v>833.6240410218975</c:v>
                </c:pt>
                <c:pt idx="130">
                  <c:v>836.4704197306452</c:v>
                </c:pt>
                <c:pt idx="131">
                  <c:v>839.4107880030762</c:v>
                </c:pt>
                <c:pt idx="132">
                  <c:v>842.2174604474084</c:v>
                </c:pt>
                <c:pt idx="133">
                  <c:v>845.0259978471852</c:v>
                </c:pt>
                <c:pt idx="134">
                  <c:v>847.4412163410734</c:v>
                </c:pt>
                <c:pt idx="135">
                  <c:v>850.0869572134752</c:v>
                </c:pt>
                <c:pt idx="136">
                  <c:v>852.5325121898316</c:v>
                </c:pt>
                <c:pt idx="137">
                  <c:v>854.9679570949032</c:v>
                </c:pt>
                <c:pt idx="138">
                  <c:v>857.2775742781749</c:v>
                </c:pt>
                <c:pt idx="139">
                  <c:v>859.2704393272513</c:v>
                </c:pt>
                <c:pt idx="140">
                  <c:v>861.7180327298234</c:v>
                </c:pt>
                <c:pt idx="141">
                  <c:v>863.8142592476225</c:v>
                </c:pt>
                <c:pt idx="142">
                  <c:v>865.8153459047475</c:v>
                </c:pt>
                <c:pt idx="143">
                  <c:v>867.7732482020065</c:v>
                </c:pt>
                <c:pt idx="144">
                  <c:v>869.6172937690023</c:v>
                </c:pt>
                <c:pt idx="145">
                  <c:v>871.6085919059798</c:v>
                </c:pt>
                <c:pt idx="146">
                  <c:v>873.3307080553892</c:v>
                </c:pt>
                <c:pt idx="147">
                  <c:v>875.1691453515666</c:v>
                </c:pt>
                <c:pt idx="148">
                  <c:v>876.9855164142939</c:v>
                </c:pt>
                <c:pt idx="149">
                  <c:v>878.4649561343037</c:v>
                </c:pt>
                <c:pt idx="150">
                  <c:v>879.9925026932664</c:v>
                </c:pt>
                <c:pt idx="151">
                  <c:v>881.3731306102862</c:v>
                </c:pt>
                <c:pt idx="152">
                  <c:v>883.0462101861057</c:v>
                </c:pt>
                <c:pt idx="153">
                  <c:v>884.4588453109285</c:v>
                </c:pt>
                <c:pt idx="154">
                  <c:v>885.7412398329575</c:v>
                </c:pt>
                <c:pt idx="155">
                  <c:v>887.0293374700024</c:v>
                </c:pt>
                <c:pt idx="156">
                  <c:v>888.3490895380564</c:v>
                </c:pt>
                <c:pt idx="157">
                  <c:v>889.492924532033</c:v>
                </c:pt>
                <c:pt idx="158">
                  <c:v>890.6570780031735</c:v>
                </c:pt>
                <c:pt idx="159">
                  <c:v>891.8524685920979</c:v>
                </c:pt>
                <c:pt idx="160">
                  <c:v>892.8096901179694</c:v>
                </c:pt>
                <c:pt idx="161">
                  <c:v>893.9005912222667</c:v>
                </c:pt>
                <c:pt idx="162">
                  <c:v>894.9292855971667</c:v>
                </c:pt>
                <c:pt idx="163">
                  <c:v>895.8644038546604</c:v>
                </c:pt>
                <c:pt idx="164">
                  <c:v>896.8108981669027</c:v>
                </c:pt>
                <c:pt idx="165">
                  <c:v>897.7779354223645</c:v>
                </c:pt>
                <c:pt idx="166">
                  <c:v>898.5571275847778</c:v>
                </c:pt>
                <c:pt idx="167">
                  <c:v>899.4705510226796</c:v>
                </c:pt>
                <c:pt idx="168">
                  <c:v>900.2615053490374</c:v>
                </c:pt>
                <c:pt idx="169">
                  <c:v>901.0213838434413</c:v>
                </c:pt>
                <c:pt idx="170">
                  <c:v>901.6765841531573</c:v>
                </c:pt>
                <c:pt idx="171">
                  <c:v>902.4338284894033</c:v>
                </c:pt>
                <c:pt idx="172">
                  <c:v>903.0466388924303</c:v>
                </c:pt>
                <c:pt idx="173">
                  <c:v>903.7788624577402</c:v>
                </c:pt>
                <c:pt idx="174">
                  <c:v>904.5799226514748</c:v>
                </c:pt>
                <c:pt idx="175">
                  <c:v>905.1702401819972</c:v>
                </c:pt>
                <c:pt idx="176">
                  <c:v>905.7267010468013</c:v>
                </c:pt>
                <c:pt idx="177">
                  <c:v>906.2832962700513</c:v>
                </c:pt>
                <c:pt idx="178">
                  <c:v>906.8170079747473</c:v>
                </c:pt>
                <c:pt idx="179">
                  <c:v>907.4308640040742</c:v>
                </c:pt>
                <c:pt idx="180">
                  <c:v>907.9335357461906</c:v>
                </c:pt>
                <c:pt idx="181">
                  <c:v>908.442677331121</c:v>
                </c:pt>
                <c:pt idx="182">
                  <c:v>908.8344031151805</c:v>
                </c:pt>
                <c:pt idx="183">
                  <c:v>909.3892833254704</c:v>
                </c:pt>
                <c:pt idx="184">
                  <c:v>909.7661376722862</c:v>
                </c:pt>
                <c:pt idx="185">
                  <c:v>910.1669696099137</c:v>
                </c:pt>
                <c:pt idx="186">
                  <c:v>910.5423421841136</c:v>
                </c:pt>
                <c:pt idx="187">
                  <c:v>911.0745835788979</c:v>
                </c:pt>
                <c:pt idx="188">
                  <c:v>911.417932848337</c:v>
                </c:pt>
                <c:pt idx="189">
                  <c:v>911.744691428358</c:v>
                </c:pt>
                <c:pt idx="190">
                  <c:v>912.3285389301351</c:v>
                </c:pt>
                <c:pt idx="191">
                  <c:v>912.5383245379394</c:v>
                </c:pt>
                <c:pt idx="192">
                  <c:v>912.7826137872732</c:v>
                </c:pt>
                <c:pt idx="193">
                  <c:v>913.1064669198778</c:v>
                </c:pt>
                <c:pt idx="194">
                  <c:v>913.3683812893852</c:v>
                </c:pt>
                <c:pt idx="195">
                  <c:v>913.7981653183836</c:v>
                </c:pt>
                <c:pt idx="196">
                  <c:v>913.9311993506427</c:v>
                </c:pt>
                <c:pt idx="197">
                  <c:v>914.1318367060492</c:v>
                </c:pt>
                <c:pt idx="198">
                  <c:v>914.4541949741658</c:v>
                </c:pt>
                <c:pt idx="199">
                  <c:v>914.6931562974346</c:v>
                </c:pt>
                <c:pt idx="200">
                  <c:v>914.8974262297189</c:v>
                </c:pt>
                <c:pt idx="201">
                  <c:v>915.2679590374336</c:v>
                </c:pt>
                <c:pt idx="202">
                  <c:v>915.5159595195149</c:v>
                </c:pt>
                <c:pt idx="203">
                  <c:v>915.5771868510384</c:v>
                </c:pt>
                <c:pt idx="204">
                  <c:v>915.9396262351644</c:v>
                </c:pt>
                <c:pt idx="205">
                  <c:v>916.0785779356489</c:v>
                </c:pt>
                <c:pt idx="206">
                  <c:v>916.2663058919119</c:v>
                </c:pt>
                <c:pt idx="207">
                  <c:v>916.6600955677735</c:v>
                </c:pt>
                <c:pt idx="208">
                  <c:v>916.8712449112362</c:v>
                </c:pt>
                <c:pt idx="209">
                  <c:v>917.1071764371824</c:v>
                </c:pt>
                <c:pt idx="210">
                  <c:v>917.2553064928338</c:v>
                </c:pt>
                <c:pt idx="211">
                  <c:v>917.4629760493416</c:v>
                </c:pt>
                <c:pt idx="212">
                  <c:v>917.6623967461841</c:v>
                </c:pt>
                <c:pt idx="213">
                  <c:v>917.8471320591829</c:v>
                </c:pt>
                <c:pt idx="214">
                  <c:v>917.9944408979002</c:v>
                </c:pt>
                <c:pt idx="215">
                  <c:v>918.110305529558</c:v>
                </c:pt>
                <c:pt idx="216">
                  <c:v>918.3701931898001</c:v>
                </c:pt>
                <c:pt idx="217">
                  <c:v>918.4405197297834</c:v>
                </c:pt>
                <c:pt idx="218">
                  <c:v>918.4212319215115</c:v>
                </c:pt>
                <c:pt idx="219">
                  <c:v>918.6266847045044</c:v>
                </c:pt>
                <c:pt idx="220">
                  <c:v>918.8891194202959</c:v>
                </c:pt>
                <c:pt idx="221">
                  <c:v>918.9593944184884</c:v>
                </c:pt>
                <c:pt idx="222">
                  <c:v>919.1961619431618</c:v>
                </c:pt>
                <c:pt idx="223">
                  <c:v>919.2206155413222</c:v>
                </c:pt>
                <c:pt idx="224">
                  <c:v>919.3855553134827</c:v>
                </c:pt>
                <c:pt idx="225">
                  <c:v>919.6679659751287</c:v>
                </c:pt>
                <c:pt idx="226">
                  <c:v>919.6525170329784</c:v>
                </c:pt>
                <c:pt idx="227">
                  <c:v>919.8089220854223</c:v>
                </c:pt>
                <c:pt idx="228">
                  <c:v>920.1115238901796</c:v>
                </c:pt>
                <c:pt idx="229">
                  <c:v>920.1444073853901</c:v>
                </c:pt>
                <c:pt idx="230">
                  <c:v>920.1802864613502</c:v>
                </c:pt>
                <c:pt idx="231">
                  <c:v>920.5177110592878</c:v>
                </c:pt>
                <c:pt idx="232">
                  <c:v>920.5278088338471</c:v>
                </c:pt>
                <c:pt idx="233">
                  <c:v>920.6356735200999</c:v>
                </c:pt>
                <c:pt idx="234">
                  <c:v>920.7946380287584</c:v>
                </c:pt>
                <c:pt idx="235">
                  <c:v>921.0542866574232</c:v>
                </c:pt>
                <c:pt idx="236">
                  <c:v>921.1189884774088</c:v>
                </c:pt>
                <c:pt idx="237">
                  <c:v>921.2379835801275</c:v>
                </c:pt>
                <c:pt idx="238">
                  <c:v>921.2360850152866</c:v>
                </c:pt>
                <c:pt idx="239">
                  <c:v>921.4126187422158</c:v>
                </c:pt>
                <c:pt idx="240">
                  <c:v>921.6437270219558</c:v>
                </c:pt>
                <c:pt idx="241">
                  <c:v>921.6329890857571</c:v>
                </c:pt>
                <c:pt idx="242">
                  <c:v>921.7777545894417</c:v>
                </c:pt>
                <c:pt idx="243">
                  <c:v>921.8909025572857</c:v>
                </c:pt>
                <c:pt idx="244">
                  <c:v>921.9290696939723</c:v>
                </c:pt>
                <c:pt idx="245">
                  <c:v>922.1487961826627</c:v>
                </c:pt>
                <c:pt idx="246">
                  <c:v>922.3140354948985</c:v>
                </c:pt>
                <c:pt idx="247">
                  <c:v>922.2481703260086</c:v>
                </c:pt>
                <c:pt idx="248">
                  <c:v>922.3554745337765</c:v>
                </c:pt>
                <c:pt idx="249">
                  <c:v>922.5636366963457</c:v>
                </c:pt>
                <c:pt idx="250">
                  <c:v>922.7083674352353</c:v>
                </c:pt>
                <c:pt idx="251">
                  <c:v>922.6917906136199</c:v>
                </c:pt>
                <c:pt idx="252">
                  <c:v>922.9979844291853</c:v>
                </c:pt>
                <c:pt idx="253">
                  <c:v>922.9294496065074</c:v>
                </c:pt>
                <c:pt idx="254">
                  <c:v>923.0972711430084</c:v>
                </c:pt>
                <c:pt idx="255">
                  <c:v>923.2505988655914</c:v>
                </c:pt>
                <c:pt idx="256">
                  <c:v>923.2598917572097</c:v>
                </c:pt>
                <c:pt idx="257">
                  <c:v>923.289229887649</c:v>
                </c:pt>
                <c:pt idx="258">
                  <c:v>923.6128516215672</c:v>
                </c:pt>
                <c:pt idx="259">
                  <c:v>923.7054288298652</c:v>
                </c:pt>
                <c:pt idx="260">
                  <c:v>923.7864924968304</c:v>
                </c:pt>
                <c:pt idx="261">
                  <c:v>923.9630397261406</c:v>
                </c:pt>
                <c:pt idx="262">
                  <c:v>923.9603515726175</c:v>
                </c:pt>
                <c:pt idx="263">
                  <c:v>924.2639053331109</c:v>
                </c:pt>
                <c:pt idx="264">
                  <c:v>924.2843049761067</c:v>
                </c:pt>
                <c:pt idx="265">
                  <c:v>924.333581196873</c:v>
                </c:pt>
                <c:pt idx="266">
                  <c:v>924.4235356340471</c:v>
                </c:pt>
                <c:pt idx="267">
                  <c:v>924.6056455722575</c:v>
                </c:pt>
                <c:pt idx="268">
                  <c:v>924.7705809355928</c:v>
                </c:pt>
                <c:pt idx="269">
                  <c:v>924.8600995540123</c:v>
                </c:pt>
                <c:pt idx="270">
                  <c:v>924.7850767549488</c:v>
                </c:pt>
                <c:pt idx="271">
                  <c:v>924.9701890141088</c:v>
                </c:pt>
                <c:pt idx="272">
                  <c:v>925.3459461985454</c:v>
                </c:pt>
                <c:pt idx="273">
                  <c:v>925.3344181342559</c:v>
                </c:pt>
                <c:pt idx="274">
                  <c:v>925.2389220784537</c:v>
                </c:pt>
                <c:pt idx="275">
                  <c:v>925.4240596379601</c:v>
                </c:pt>
                <c:pt idx="276">
                  <c:v>925.6611349863423</c:v>
                </c:pt>
                <c:pt idx="277">
                  <c:v>925.8114510817343</c:v>
                </c:pt>
                <c:pt idx="278">
                  <c:v>925.9415857981593</c:v>
                </c:pt>
                <c:pt idx="279">
                  <c:v>926.0946139348124</c:v>
                </c:pt>
                <c:pt idx="280">
                  <c:v>926.1177433008263</c:v>
                </c:pt>
                <c:pt idx="281">
                  <c:v>926.3027323531811</c:v>
                </c:pt>
                <c:pt idx="282">
                  <c:v>926.435464943338</c:v>
                </c:pt>
                <c:pt idx="283">
                  <c:v>926.6638162133731</c:v>
                </c:pt>
                <c:pt idx="284">
                  <c:v>926.6433211538416</c:v>
                </c:pt>
                <c:pt idx="285">
                  <c:v>926.6458498991149</c:v>
                </c:pt>
                <c:pt idx="286">
                  <c:v>926.9062015901411</c:v>
                </c:pt>
                <c:pt idx="287">
                  <c:v>927.0131759526054</c:v>
                </c:pt>
                <c:pt idx="288">
                  <c:v>927.0589953730448</c:v>
                </c:pt>
                <c:pt idx="289">
                  <c:v>927.26999463403</c:v>
                </c:pt>
                <c:pt idx="290">
                  <c:v>927.278612804853</c:v>
                </c:pt>
                <c:pt idx="291">
                  <c:v>927.4230765449408</c:v>
                </c:pt>
                <c:pt idx="292">
                  <c:v>927.503485405666</c:v>
                </c:pt>
                <c:pt idx="293">
                  <c:v>927.4595387741487</c:v>
                </c:pt>
                <c:pt idx="294">
                  <c:v>927.9519305481041</c:v>
                </c:pt>
                <c:pt idx="295">
                  <c:v>927.8727034787704</c:v>
                </c:pt>
                <c:pt idx="296">
                  <c:v>927.9127357667809</c:v>
                </c:pt>
                <c:pt idx="297">
                  <c:v>928.1615699396633</c:v>
                </c:pt>
                <c:pt idx="298">
                  <c:v>928.2535654540272</c:v>
                </c:pt>
                <c:pt idx="299">
                  <c:v>928.2413263294802</c:v>
                </c:pt>
                <c:pt idx="300">
                  <c:v>928.4989592610398</c:v>
                </c:pt>
                <c:pt idx="301">
                  <c:v>928.6345891103086</c:v>
                </c:pt>
                <c:pt idx="302">
                  <c:v>928.7034172018315</c:v>
                </c:pt>
                <c:pt idx="303">
                  <c:v>928.8593821130677</c:v>
                </c:pt>
                <c:pt idx="304">
                  <c:v>928.9746101409687</c:v>
                </c:pt>
                <c:pt idx="305">
                  <c:v>929.0141867992256</c:v>
                </c:pt>
                <c:pt idx="306">
                  <c:v>929.1643353396663</c:v>
                </c:pt>
                <c:pt idx="307">
                  <c:v>929.3785621801936</c:v>
                </c:pt>
                <c:pt idx="308">
                  <c:v>929.3718850280409</c:v>
                </c:pt>
                <c:pt idx="309">
                  <c:v>929.5828338524485</c:v>
                </c:pt>
                <c:pt idx="310">
                  <c:v>929.7445267236932</c:v>
                </c:pt>
                <c:pt idx="311">
                  <c:v>929.7870434724028</c:v>
                </c:pt>
                <c:pt idx="312">
                  <c:v>929.8322095117336</c:v>
                </c:pt>
                <c:pt idx="313">
                  <c:v>929.959223291519</c:v>
                </c:pt>
                <c:pt idx="314">
                  <c:v>930.045384668736</c:v>
                </c:pt>
                <c:pt idx="315">
                  <c:v>930.2683215402864</c:v>
                </c:pt>
                <c:pt idx="316">
                  <c:v>930.307608174709</c:v>
                </c:pt>
                <c:pt idx="317">
                  <c:v>930.4634818493065</c:v>
                </c:pt>
                <c:pt idx="318">
                  <c:v>930.613573530523</c:v>
                </c:pt>
                <c:pt idx="319">
                  <c:v>930.7374298256201</c:v>
                </c:pt>
                <c:pt idx="320">
                  <c:v>930.8297907617538</c:v>
                </c:pt>
                <c:pt idx="321">
                  <c:v>931.0523030602329</c:v>
                </c:pt>
                <c:pt idx="322">
                  <c:v>931.2807974033004</c:v>
                </c:pt>
                <c:pt idx="323">
                  <c:v>931.3524864226662</c:v>
                </c:pt>
                <c:pt idx="324">
                  <c:v>931.4089081457923</c:v>
                </c:pt>
                <c:pt idx="325">
                  <c:v>931.6463348423521</c:v>
                </c:pt>
                <c:pt idx="326">
                  <c:v>931.8047756829864</c:v>
                </c:pt>
                <c:pt idx="327">
                  <c:v>931.8847980217437</c:v>
                </c:pt>
                <c:pt idx="328">
                  <c:v>932.0489884623248</c:v>
                </c:pt>
                <c:pt idx="329">
                  <c:v>932.1840938585029</c:v>
                </c:pt>
                <c:pt idx="330">
                  <c:v>932.28991422585</c:v>
                </c:pt>
                <c:pt idx="331">
                  <c:v>932.4258538709623</c:v>
                </c:pt>
                <c:pt idx="332">
                  <c:v>932.5495896340833</c:v>
                </c:pt>
                <c:pt idx="333">
                  <c:v>932.6881065759947</c:v>
                </c:pt>
                <c:pt idx="334">
                  <c:v>932.8323665880212</c:v>
                </c:pt>
                <c:pt idx="335">
                  <c:v>932.8917222340269</c:v>
                </c:pt>
                <c:pt idx="336">
                  <c:v>933.0359673305899</c:v>
                </c:pt>
                <c:pt idx="337">
                  <c:v>933.0491007651392</c:v>
                </c:pt>
                <c:pt idx="338">
                  <c:v>933.1727882410466</c:v>
                </c:pt>
                <c:pt idx="339">
                  <c:v>933.3491187429761</c:v>
                </c:pt>
                <c:pt idx="340">
                  <c:v>933.5164456927072</c:v>
                </c:pt>
                <c:pt idx="341">
                  <c:v>933.4883528413212</c:v>
                </c:pt>
                <c:pt idx="342">
                  <c:v>933.7604732347074</c:v>
                </c:pt>
                <c:pt idx="343">
                  <c:v>933.8204635351589</c:v>
                </c:pt>
                <c:pt idx="344">
                  <c:v>933.9350223784998</c:v>
                </c:pt>
                <c:pt idx="345">
                  <c:v>934.0147426820472</c:v>
                </c:pt>
                <c:pt idx="346">
                  <c:v>934.050990792337</c:v>
                </c:pt>
                <c:pt idx="347">
                  <c:v>934.3262139401065</c:v>
                </c:pt>
                <c:pt idx="348">
                  <c:v>934.4704228253935</c:v>
                </c:pt>
                <c:pt idx="349">
                  <c:v>934.5618515363033</c:v>
                </c:pt>
                <c:pt idx="350">
                  <c:v>934.770358110932</c:v>
                </c:pt>
                <c:pt idx="351">
                  <c:v>934.9755666872575</c:v>
                </c:pt>
                <c:pt idx="352">
                  <c:v>934.9586860842658</c:v>
                </c:pt>
                <c:pt idx="353">
                  <c:v>935.0937641494561</c:v>
                </c:pt>
                <c:pt idx="354">
                  <c:v>935.2783079152349</c:v>
                </c:pt>
                <c:pt idx="355">
                  <c:v>935.4340259447993</c:v>
                </c:pt>
                <c:pt idx="356">
                  <c:v>935.5368651652478</c:v>
                </c:pt>
                <c:pt idx="357">
                  <c:v>935.5311469801792</c:v>
                </c:pt>
                <c:pt idx="358">
                  <c:v>935.7490419160245</c:v>
                </c:pt>
                <c:pt idx="359">
                  <c:v>935.8206232036365</c:v>
                </c:pt>
                <c:pt idx="360">
                  <c:v>936.0361450571113</c:v>
                </c:pt>
                <c:pt idx="361">
                  <c:v>936.1077070707393</c:v>
                </c:pt>
                <c:pt idx="362">
                  <c:v>936.0179256267314</c:v>
                </c:pt>
                <c:pt idx="363">
                  <c:v>936.4837223258296</c:v>
                </c:pt>
                <c:pt idx="364">
                  <c:v>936.4814178234545</c:v>
                </c:pt>
                <c:pt idx="365">
                  <c:v>936.5815595887444</c:v>
                </c:pt>
                <c:pt idx="366">
                  <c:v>936.7869644102044</c:v>
                </c:pt>
                <c:pt idx="367">
                  <c:v>936.9426156934074</c:v>
                </c:pt>
                <c:pt idx="368">
                  <c:v>936.8755088626272</c:v>
                </c:pt>
                <c:pt idx="369">
                  <c:v>937.0588196296662</c:v>
                </c:pt>
                <c:pt idx="370">
                  <c:v>937.0102273169884</c:v>
                </c:pt>
                <c:pt idx="371">
                  <c:v>937.2211406390489</c:v>
                </c:pt>
                <c:pt idx="372">
                  <c:v>937.4263307129722</c:v>
                </c:pt>
                <c:pt idx="373">
                  <c:v>937.6222615994111</c:v>
                </c:pt>
                <c:pt idx="374">
                  <c:v>937.5643352881609</c:v>
                </c:pt>
                <c:pt idx="375">
                  <c:v>937.7729928586086</c:v>
                </c:pt>
                <c:pt idx="376">
                  <c:v>937.9065845965677</c:v>
                </c:pt>
                <c:pt idx="377">
                  <c:v>937.9950622585762</c:v>
                </c:pt>
                <c:pt idx="378">
                  <c:v>938.1298501046501</c:v>
                </c:pt>
                <c:pt idx="379">
                  <c:v>938.2531035856149</c:v>
                </c:pt>
                <c:pt idx="380">
                  <c:v>938.2791457638886</c:v>
                </c:pt>
                <c:pt idx="381">
                  <c:v>938.4765158398594</c:v>
                </c:pt>
                <c:pt idx="382">
                  <c:v>938.6435764901757</c:v>
                </c:pt>
                <c:pt idx="383">
                  <c:v>938.6558023303163</c:v>
                </c:pt>
                <c:pt idx="384">
                  <c:v>938.984795577641</c:v>
                </c:pt>
                <c:pt idx="385">
                  <c:v>938.8162393600626</c:v>
                </c:pt>
                <c:pt idx="386">
                  <c:v>938.8724696486636</c:v>
                </c:pt>
                <c:pt idx="387">
                  <c:v>939.0510091495701</c:v>
                </c:pt>
                <c:pt idx="388">
                  <c:v>939.3476846516138</c:v>
                </c:pt>
                <c:pt idx="389">
                  <c:v>939.5890109539384</c:v>
                </c:pt>
                <c:pt idx="390">
                  <c:v>939.6529652080175</c:v>
                </c:pt>
                <c:pt idx="391">
                  <c:v>939.6189697552225</c:v>
                </c:pt>
                <c:pt idx="392">
                  <c:v>940.0440759658168</c:v>
                </c:pt>
                <c:pt idx="393">
                  <c:v>939.8882247297461</c:v>
                </c:pt>
                <c:pt idx="394">
                  <c:v>939.9635930752138</c:v>
                </c:pt>
                <c:pt idx="395">
                  <c:v>940.1629751875126</c:v>
                </c:pt>
                <c:pt idx="396">
                  <c:v>940.2059066754864</c:v>
                </c:pt>
                <c:pt idx="397">
                  <c:v>940.3651952429494</c:v>
                </c:pt>
                <c:pt idx="398">
                  <c:v>940.2990730053697</c:v>
                </c:pt>
                <c:pt idx="399">
                  <c:v>940.5863007193774</c:v>
                </c:pt>
                <c:pt idx="400">
                  <c:v>940.6118226161566</c:v>
                </c:pt>
                <c:pt idx="401">
                  <c:v>940.9108010979302</c:v>
                </c:pt>
                <c:pt idx="402">
                  <c:v>940.9840822591717</c:v>
                </c:pt>
                <c:pt idx="403">
                  <c:v>941.0477133845087</c:v>
                </c:pt>
                <c:pt idx="404">
                  <c:v>941.120950059838</c:v>
                </c:pt>
                <c:pt idx="405">
                  <c:v>941.2763383818503</c:v>
                </c:pt>
                <c:pt idx="406">
                  <c:v>941.4909054740609</c:v>
                </c:pt>
                <c:pt idx="407">
                  <c:v>941.445562112876</c:v>
                </c:pt>
                <c:pt idx="408">
                  <c:v>941.5164667598524</c:v>
                </c:pt>
                <c:pt idx="409">
                  <c:v>941.8000948238778</c:v>
                </c:pt>
                <c:pt idx="410">
                  <c:v>941.750717616386</c:v>
                </c:pt>
                <c:pt idx="411">
                  <c:v>941.8141620247408</c:v>
                </c:pt>
                <c:pt idx="412">
                  <c:v>941.9905002059215</c:v>
                </c:pt>
                <c:pt idx="413">
                  <c:v>941.8566928155429</c:v>
                </c:pt>
                <c:pt idx="414">
                  <c:v>942.1709790546166</c:v>
                </c:pt>
                <c:pt idx="415">
                  <c:v>942.3685275885176</c:v>
                </c:pt>
                <c:pt idx="416">
                  <c:v>942.4701287633225</c:v>
                </c:pt>
                <c:pt idx="417">
                  <c:v>942.604452582838</c:v>
                </c:pt>
                <c:pt idx="418">
                  <c:v>942.7655276382955</c:v>
                </c:pt>
                <c:pt idx="419">
                  <c:v>942.7292340946938</c:v>
                </c:pt>
                <c:pt idx="420">
                  <c:v>942.8825169511563</c:v>
                </c:pt>
                <c:pt idx="421">
                  <c:v>943.1413689268518</c:v>
                </c:pt>
                <c:pt idx="422">
                  <c:v>943.1222323357977</c:v>
                </c:pt>
                <c:pt idx="423">
                  <c:v>943.2890174009916</c:v>
                </c:pt>
                <c:pt idx="424">
                  <c:v>943.2389570584303</c:v>
                </c:pt>
                <c:pt idx="425">
                  <c:v>943.3233162066236</c:v>
                </c:pt>
                <c:pt idx="426">
                  <c:v>943.6299230638058</c:v>
                </c:pt>
                <c:pt idx="427">
                  <c:v>943.6165296661455</c:v>
                </c:pt>
                <c:pt idx="428">
                  <c:v>943.7025509197604</c:v>
                </c:pt>
                <c:pt idx="429">
                  <c:v>943.6543719396228</c:v>
                </c:pt>
                <c:pt idx="430">
                  <c:v>943.8708830719654</c:v>
                </c:pt>
                <c:pt idx="431">
                  <c:v>943.8954872155895</c:v>
                </c:pt>
                <c:pt idx="432">
                  <c:v>943.9085561779947</c:v>
                </c:pt>
                <c:pt idx="433">
                  <c:v>944.0924320546196</c:v>
                </c:pt>
                <c:pt idx="434">
                  <c:v>944.1419043249184</c:v>
                </c:pt>
                <c:pt idx="435">
                  <c:v>944.3395060700403</c:v>
                </c:pt>
                <c:pt idx="436">
                  <c:v>944.2486499551031</c:v>
                </c:pt>
                <c:pt idx="437">
                  <c:v>944.5287254464508</c:v>
                </c:pt>
                <c:pt idx="438">
                  <c:v>944.6298640828411</c:v>
                </c:pt>
                <c:pt idx="439">
                  <c:v>944.887009938776</c:v>
                </c:pt>
                <c:pt idx="440">
                  <c:v>944.5615801590766</c:v>
                </c:pt>
                <c:pt idx="441">
                  <c:v>944.7993765792622</c:v>
                </c:pt>
                <c:pt idx="442">
                  <c:v>944.9813601967179</c:v>
                </c:pt>
                <c:pt idx="443">
                  <c:v>945.0267652398296</c:v>
                </c:pt>
                <c:pt idx="444">
                  <c:v>945.1123474374159</c:v>
                </c:pt>
                <c:pt idx="445">
                  <c:v>945.2347369546555</c:v>
                </c:pt>
                <c:pt idx="446">
                  <c:v>945.3783047427755</c:v>
                </c:pt>
                <c:pt idx="447">
                  <c:v>945.3772364168274</c:v>
                </c:pt>
                <c:pt idx="448">
                  <c:v>945.4839078600374</c:v>
                </c:pt>
                <c:pt idx="449">
                  <c:v>945.5406154493062</c:v>
                </c:pt>
                <c:pt idx="450">
                  <c:v>945.7070708215796</c:v>
                </c:pt>
                <c:pt idx="451">
                  <c:v>945.8268732396126</c:v>
                </c:pt>
                <c:pt idx="452">
                  <c:v>945.7664346193021</c:v>
                </c:pt>
                <c:pt idx="453">
                  <c:v>945.975544012924</c:v>
                </c:pt>
                <c:pt idx="454">
                  <c:v>945.7986469455881</c:v>
                </c:pt>
                <c:pt idx="455">
                  <c:v>945.9386784430172</c:v>
                </c:pt>
                <c:pt idx="456">
                  <c:v>946.0476755906279</c:v>
                </c:pt>
                <c:pt idx="457">
                  <c:v>946.2174409320858</c:v>
                </c:pt>
                <c:pt idx="458">
                  <c:v>946.050963277849</c:v>
                </c:pt>
                <c:pt idx="459">
                  <c:v>946.3271879973689</c:v>
                </c:pt>
                <c:pt idx="460">
                  <c:v>946.455047622856</c:v>
                </c:pt>
                <c:pt idx="461">
                  <c:v>946.4402027649397</c:v>
                </c:pt>
                <c:pt idx="462">
                  <c:v>946.5137778086554</c:v>
                </c:pt>
                <c:pt idx="463">
                  <c:v>946.6028531077984</c:v>
                </c:pt>
                <c:pt idx="464">
                  <c:v>946.5608463251868</c:v>
                </c:pt>
                <c:pt idx="465">
                  <c:v>946.781167644612</c:v>
                </c:pt>
                <c:pt idx="466">
                  <c:v>946.8103589542397</c:v>
                </c:pt>
                <c:pt idx="467">
                  <c:v>946.8264390668154</c:v>
                </c:pt>
                <c:pt idx="468">
                  <c:v>947.0114480618684</c:v>
                </c:pt>
                <c:pt idx="469">
                  <c:v>947.0662058687508</c:v>
                </c:pt>
                <c:pt idx="470">
                  <c:v>947.0581006997495</c:v>
                </c:pt>
                <c:pt idx="471">
                  <c:v>947.2843628496039</c:v>
                </c:pt>
                <c:pt idx="472">
                  <c:v>947.2646822625837</c:v>
                </c:pt>
                <c:pt idx="473">
                  <c:v>947.326424168826</c:v>
                </c:pt>
                <c:pt idx="474">
                  <c:v>947.2839374970448</c:v>
                </c:pt>
                <c:pt idx="475">
                  <c:v>947.5700976098235</c:v>
                </c:pt>
                <c:pt idx="476">
                  <c:v>947.5389895299456</c:v>
                </c:pt>
                <c:pt idx="477">
                  <c:v>947.573268194025</c:v>
                </c:pt>
                <c:pt idx="478">
                  <c:v>947.6236210609187</c:v>
                </c:pt>
                <c:pt idx="479">
                  <c:v>947.6950983191626</c:v>
                </c:pt>
                <c:pt idx="480">
                  <c:v>947.9111585571194</c:v>
                </c:pt>
                <c:pt idx="481">
                  <c:v>947.8168290863239</c:v>
                </c:pt>
                <c:pt idx="482">
                  <c:v>947.8382335982286</c:v>
                </c:pt>
                <c:pt idx="483">
                  <c:v>947.9140345793435</c:v>
                </c:pt>
                <c:pt idx="484">
                  <c:v>947.9941491041621</c:v>
                </c:pt>
                <c:pt idx="485">
                  <c:v>947.8996563065377</c:v>
                </c:pt>
                <c:pt idx="486">
                  <c:v>947.9953053554151</c:v>
                </c:pt>
                <c:pt idx="487">
                  <c:v>948.083757288847</c:v>
                </c:pt>
                <c:pt idx="488">
                  <c:v>947.9402918047473</c:v>
                </c:pt>
                <c:pt idx="489">
                  <c:v>948.1061246337787</c:v>
                </c:pt>
                <c:pt idx="490">
                  <c:v>948.2201799095948</c:v>
                </c:pt>
                <c:pt idx="491">
                  <c:v>948.1354473832963</c:v>
                </c:pt>
                <c:pt idx="492">
                  <c:v>948.2683081779129</c:v>
                </c:pt>
                <c:pt idx="493">
                  <c:v>948.2692610086709</c:v>
                </c:pt>
                <c:pt idx="494">
                  <c:v>948.3017288923005</c:v>
                </c:pt>
                <c:pt idx="495">
                  <c:v>948.4598703686349</c:v>
                </c:pt>
                <c:pt idx="496">
                  <c:v>948.5526459136341</c:v>
                </c:pt>
                <c:pt idx="497">
                  <c:v>948.3311179280374</c:v>
                </c:pt>
                <c:pt idx="498">
                  <c:v>948.3102574819901</c:v>
                </c:pt>
                <c:pt idx="499">
                  <c:v>948.5119297619011</c:v>
                </c:pt>
                <c:pt idx="500">
                  <c:v>948.4637484600582</c:v>
                </c:pt>
                <c:pt idx="501">
                  <c:v>948.5735292544489</c:v>
                </c:pt>
                <c:pt idx="502">
                  <c:v>948.4850543513842</c:v>
                </c:pt>
                <c:pt idx="503">
                  <c:v>948.5615955558887</c:v>
                </c:pt>
                <c:pt idx="504">
                  <c:v>948.6053630753142</c:v>
                </c:pt>
                <c:pt idx="505">
                  <c:v>948.4949183197133</c:v>
                </c:pt>
                <c:pt idx="506">
                  <c:v>948.6159997265336</c:v>
                </c:pt>
                <c:pt idx="507">
                  <c:v>948.7154820057485</c:v>
                </c:pt>
                <c:pt idx="508">
                  <c:v>948.7556354868548</c:v>
                </c:pt>
                <c:pt idx="509">
                  <c:v>948.6883384567905</c:v>
                </c:pt>
                <c:pt idx="510">
                  <c:v>948.7202650907033</c:v>
                </c:pt>
                <c:pt idx="511">
                  <c:v>948.6872932406037</c:v>
                </c:pt>
                <c:pt idx="512">
                  <c:v>948.8081998359054</c:v>
                </c:pt>
                <c:pt idx="513">
                  <c:v>948.7143583967835</c:v>
                </c:pt>
                <c:pt idx="514">
                  <c:v>948.7805264777122</c:v>
                </c:pt>
                <c:pt idx="515">
                  <c:v>948.7072249862237</c:v>
                </c:pt>
                <c:pt idx="516">
                  <c:v>948.7788055155584</c:v>
                </c:pt>
                <c:pt idx="517">
                  <c:v>948.6964653177372</c:v>
                </c:pt>
                <c:pt idx="518">
                  <c:v>948.7953186347885</c:v>
                </c:pt>
                <c:pt idx="519">
                  <c:v>948.7342856857957</c:v>
                </c:pt>
                <c:pt idx="520">
                  <c:v>948.623009394345</c:v>
                </c:pt>
                <c:pt idx="521">
                  <c:v>948.7114193107249</c:v>
                </c:pt>
                <c:pt idx="522">
                  <c:v>948.4286728646574</c:v>
                </c:pt>
                <c:pt idx="523">
                  <c:v>948.6155760041387</c:v>
                </c:pt>
                <c:pt idx="524">
                  <c:v>948.5919234879947</c:v>
                </c:pt>
                <c:pt idx="525">
                  <c:v>948.4083997466737</c:v>
                </c:pt>
                <c:pt idx="526">
                  <c:v>948.6224404814142</c:v>
                </c:pt>
                <c:pt idx="527">
                  <c:v>948.5049926503391</c:v>
                </c:pt>
                <c:pt idx="528">
                  <c:v>948.5250495424888</c:v>
                </c:pt>
                <c:pt idx="529">
                  <c:v>948.5011362014792</c:v>
                </c:pt>
                <c:pt idx="530">
                  <c:v>948.3446937767189</c:v>
                </c:pt>
                <c:pt idx="531">
                  <c:v>948.4098574368288</c:v>
                </c:pt>
                <c:pt idx="532">
                  <c:v>948.3081691298445</c:v>
                </c:pt>
                <c:pt idx="533">
                  <c:v>948.2624652614071</c:v>
                </c:pt>
                <c:pt idx="534">
                  <c:v>948.3940118333718</c:v>
                </c:pt>
                <c:pt idx="535">
                  <c:v>948.0378726321563</c:v>
                </c:pt>
                <c:pt idx="536">
                  <c:v>948.0516887819525</c:v>
                </c:pt>
                <c:pt idx="537">
                  <c:v>947.846079834742</c:v>
                </c:pt>
                <c:pt idx="538">
                  <c:v>947.8501889923565</c:v>
                </c:pt>
                <c:pt idx="539">
                  <c:v>947.6428202971164</c:v>
                </c:pt>
                <c:pt idx="540">
                  <c:v>947.6199247704815</c:v>
                </c:pt>
                <c:pt idx="541">
                  <c:v>947.1349289163641</c:v>
                </c:pt>
                <c:pt idx="542">
                  <c:v>946.9957737436264</c:v>
                </c:pt>
                <c:pt idx="543">
                  <c:v>946.5785669260492</c:v>
                </c:pt>
                <c:pt idx="544">
                  <c:v>945.5496772977103</c:v>
                </c:pt>
                <c:pt idx="545">
                  <c:v>943.3933922470154</c:v>
                </c:pt>
                <c:pt idx="546">
                  <c:v>943.3933922470154</c:v>
                </c:pt>
                <c:pt idx="547">
                  <c:v>943.3933922470154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'データ（TD.）'!$L$2</c:f>
              <c:strCache>
                <c:ptCount val="1"/>
                <c:pt idx="0">
                  <c:v>EFCUBE-ST(SH)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'データ（TD.）'!$N$6:$N$387</c:f>
              <c:numCache>
                <c:ptCount val="382"/>
                <c:pt idx="0">
                  <c:v>0</c:v>
                </c:pt>
                <c:pt idx="1">
                  <c:v>0.0004629540280641809</c:v>
                </c:pt>
                <c:pt idx="2">
                  <c:v>0.0005191764124193229</c:v>
                </c:pt>
                <c:pt idx="3">
                  <c:v>0.0005941346748538451</c:v>
                </c:pt>
                <c:pt idx="4">
                  <c:v>0.0007190526275049634</c:v>
                </c:pt>
                <c:pt idx="5">
                  <c:v>0.0008189757556057894</c:v>
                </c:pt>
                <c:pt idx="6">
                  <c:v>0.0008314654446031888</c:v>
                </c:pt>
                <c:pt idx="7">
                  <c:v>0.0009001559458654813</c:v>
                </c:pt>
                <c:pt idx="8">
                  <c:v>0.001018792062900409</c:v>
                </c:pt>
                <c:pt idx="9">
                  <c:v>0.0010562531759766428</c:v>
                </c:pt>
                <c:pt idx="10">
                  <c:v>0.0011124422144689681</c:v>
                </c:pt>
                <c:pt idx="11">
                  <c:v>0.001224810820716611</c:v>
                </c:pt>
                <c:pt idx="12">
                  <c:v>0.001287232368635947</c:v>
                </c:pt>
                <c:pt idx="13">
                  <c:v>0.0013371668016794779</c:v>
                </c:pt>
                <c:pt idx="14">
                  <c:v>0.0013995813367771817</c:v>
                </c:pt>
                <c:pt idx="15">
                  <c:v>0.00148071440895716</c:v>
                </c:pt>
                <c:pt idx="16">
                  <c:v>0.0014931958358301452</c:v>
                </c:pt>
                <c:pt idx="17">
                  <c:v>0.0016055216678705923</c:v>
                </c:pt>
                <c:pt idx="18">
                  <c:v>0.001661679852835502</c:v>
                </c:pt>
                <c:pt idx="19">
                  <c:v>0.0017490307613814374</c:v>
                </c:pt>
                <c:pt idx="20">
                  <c:v>0.0018363740404125893</c:v>
                </c:pt>
                <c:pt idx="21">
                  <c:v>0.0018925192629872308</c:v>
                </c:pt>
                <c:pt idx="22">
                  <c:v>0.0019611369210834847</c:v>
                </c:pt>
                <c:pt idx="23">
                  <c:v>0.00204222444717039</c:v>
                </c:pt>
                <c:pt idx="24">
                  <c:v>0.0020734102064980425</c:v>
                </c:pt>
                <c:pt idx="25">
                  <c:v>0.0021045949933046607</c:v>
                </c:pt>
                <c:pt idx="26">
                  <c:v>0.00225426843439328</c:v>
                </c:pt>
                <c:pt idx="27">
                  <c:v>0.0022667402100018403</c:v>
                </c:pt>
                <c:pt idx="28">
                  <c:v>0.0023290967549737525</c:v>
                </c:pt>
                <c:pt idx="29">
                  <c:v>0.00238521432111238</c:v>
                </c:pt>
                <c:pt idx="30">
                  <c:v>0.0024849711080428653</c:v>
                </c:pt>
                <c:pt idx="31">
                  <c:v>0.002566016170555362</c:v>
                </c:pt>
                <c:pt idx="32">
                  <c:v>0.002634587632013913</c:v>
                </c:pt>
                <c:pt idx="33">
                  <c:v>0.002703154391749539</c:v>
                </c:pt>
                <c:pt idx="34">
                  <c:v>0.002746785336598933</c:v>
                </c:pt>
                <c:pt idx="35">
                  <c:v>0.00285897045427147</c:v>
                </c:pt>
                <c:pt idx="36">
                  <c:v>0.0029337535413847668</c:v>
                </c:pt>
                <c:pt idx="37">
                  <c:v>0.003002299792054347</c:v>
                </c:pt>
                <c:pt idx="38">
                  <c:v>0.003114456250076462</c:v>
                </c:pt>
                <c:pt idx="39">
                  <c:v>0.003126917302295171</c:v>
                </c:pt>
                <c:pt idx="40">
                  <c:v>0.003226600130438153</c:v>
                </c:pt>
                <c:pt idx="41">
                  <c:v>0.003282667354877956</c:v>
                </c:pt>
                <c:pt idx="42">
                  <c:v>0.0033138144546365237</c:v>
                </c:pt>
                <c:pt idx="43">
                  <c:v>0.003413478655011944</c:v>
                </c:pt>
                <c:pt idx="44">
                  <c:v>0.0034695354029641817</c:v>
                </c:pt>
                <c:pt idx="45">
                  <c:v>0.0035380449388904053</c:v>
                </c:pt>
                <c:pt idx="46">
                  <c:v>0.0036501413290940636</c:v>
                </c:pt>
                <c:pt idx="47">
                  <c:v>0.003675049931680656</c:v>
                </c:pt>
                <c:pt idx="48">
                  <c:v>0.003731092019126093</c:v>
                </c:pt>
                <c:pt idx="49">
                  <c:v>0.0038618446772307317</c:v>
                </c:pt>
                <c:pt idx="50">
                  <c:v>0.00393032734242208</c:v>
                </c:pt>
                <c:pt idx="51">
                  <c:v>0.003998805318059149</c:v>
                </c:pt>
                <c:pt idx="52">
                  <c:v>0.004073503216545797</c:v>
                </c:pt>
                <c:pt idx="53">
                  <c:v>0.004129522978910901</c:v>
                </c:pt>
                <c:pt idx="54">
                  <c:v>0.004229105919542908</c:v>
                </c:pt>
                <c:pt idx="55">
                  <c:v>0.004310009757451838</c:v>
                </c:pt>
                <c:pt idx="56">
                  <c:v>0.004397129648091917</c:v>
                </c:pt>
                <c:pt idx="57">
                  <c:v>0.004422019651422469</c:v>
                </c:pt>
                <c:pt idx="58">
                  <c:v>0.004521573470084787</c:v>
                </c:pt>
                <c:pt idx="59">
                  <c:v>0.004590010971735547</c:v>
                </c:pt>
                <c:pt idx="60">
                  <c:v>0.004621117378770863</c:v>
                </c:pt>
                <c:pt idx="61">
                  <c:v>0.004733092432980487</c:v>
                </c:pt>
                <c:pt idx="62">
                  <c:v>0.004813955508367498</c:v>
                </c:pt>
                <c:pt idx="63">
                  <c:v>0.004869933807284885</c:v>
                </c:pt>
                <c:pt idx="64">
                  <c:v>0.004957004933180153</c:v>
                </c:pt>
                <c:pt idx="65">
                  <c:v>0.005037849905072536</c:v>
                </c:pt>
                <c:pt idx="66">
                  <c:v>0.005093815672515862</c:v>
                </c:pt>
                <c:pt idx="67">
                  <c:v>0.005168431823847129</c:v>
                </c:pt>
                <c:pt idx="68">
                  <c:v>0.005236825071956493</c:v>
                </c:pt>
                <c:pt idx="69">
                  <c:v>0.005336297810698727</c:v>
                </c:pt>
                <c:pt idx="70">
                  <c:v>0.005323864259465802</c:v>
                </c:pt>
                <c:pt idx="71">
                  <c:v>0.005448192815649201</c:v>
                </c:pt>
                <c:pt idx="72">
                  <c:v>0.005504135623289996</c:v>
                </c:pt>
                <c:pt idx="73">
                  <c:v>0.0055352136086263565</c:v>
                </c:pt>
                <c:pt idx="74">
                  <c:v>0.005647086359351037</c:v>
                </c:pt>
                <c:pt idx="75">
                  <c:v>0.005696803564853241</c:v>
                </c:pt>
                <c:pt idx="76">
                  <c:v>0.005740304092111428</c:v>
                </c:pt>
                <c:pt idx="77">
                  <c:v>0.005827299470151512</c:v>
                </c:pt>
                <c:pt idx="78">
                  <c:v>0.00588322107411413</c:v>
                </c:pt>
                <c:pt idx="79">
                  <c:v>0.005951565454602591</c:v>
                </c:pt>
                <c:pt idx="80">
                  <c:v>0.0060633916391998575</c:v>
                </c:pt>
                <c:pt idx="81">
                  <c:v>0.006106876222952766</c:v>
                </c:pt>
                <c:pt idx="82">
                  <c:v>0.0061938397181423846</c:v>
                </c:pt>
                <c:pt idx="83">
                  <c:v>0.006237318629907931</c:v>
                </c:pt>
                <c:pt idx="84">
                  <c:v>0.006305638814929015</c:v>
                </c:pt>
                <c:pt idx="85">
                  <c:v>0.0064174254140748135</c:v>
                </c:pt>
                <c:pt idx="86">
                  <c:v>0.006398795181990365</c:v>
                </c:pt>
                <c:pt idx="87">
                  <c:v>0.006554036511667849</c:v>
                </c:pt>
                <c:pt idx="88">
                  <c:v>0.006640961130618286</c:v>
                </c:pt>
                <c:pt idx="89">
                  <c:v>0.006684420606799395</c:v>
                </c:pt>
                <c:pt idx="90">
                  <c:v>0.006740294301047663</c:v>
                </c:pt>
                <c:pt idx="91">
                  <c:v>0.0068768613012983384</c:v>
                </c:pt>
                <c:pt idx="92">
                  <c:v>0.006895482629111542</c:v>
                </c:pt>
                <c:pt idx="93">
                  <c:v>0.006988584067225148</c:v>
                </c:pt>
                <c:pt idx="94">
                  <c:v>0.0070754709231415705</c:v>
                </c:pt>
                <c:pt idx="95">
                  <c:v>0.007174760943853289</c:v>
                </c:pt>
                <c:pt idx="96">
                  <c:v>0.007243017114837184</c:v>
                </c:pt>
                <c:pt idx="97">
                  <c:v>0.00732367749266485</c:v>
                </c:pt>
                <c:pt idx="98">
                  <c:v>0.0073981274518439815</c:v>
                </c:pt>
                <c:pt idx="99">
                  <c:v>0.007478775319887973</c:v>
                </c:pt>
                <c:pt idx="100">
                  <c:v>0.007596633582464812</c:v>
                </c:pt>
                <c:pt idx="101">
                  <c:v>0.007689669768331358</c:v>
                </c:pt>
                <c:pt idx="102">
                  <c:v>0.0077020739391505935</c:v>
                </c:pt>
                <c:pt idx="103">
                  <c:v>0.007819905888628326</c:v>
                </c:pt>
                <c:pt idx="104">
                  <c:v>0.00791912202554781</c:v>
                </c:pt>
                <c:pt idx="105">
                  <c:v>0.00797492677696206</c:v>
                </c:pt>
                <c:pt idx="106">
                  <c:v>0.008098926187290627</c:v>
                </c:pt>
                <c:pt idx="107">
                  <c:v>0.008154720905960014</c:v>
                </c:pt>
                <c:pt idx="108">
                  <c:v>0.008253903831034666</c:v>
                </c:pt>
                <c:pt idx="109">
                  <c:v>0.008365472864415637</c:v>
                </c:pt>
                <c:pt idx="110">
                  <c:v>0.008477029451536002</c:v>
                </c:pt>
                <c:pt idx="111">
                  <c:v>0.008569983768579375</c:v>
                </c:pt>
                <c:pt idx="112">
                  <c:v>0.0086567333361899</c:v>
                </c:pt>
                <c:pt idx="113">
                  <c:v>0.008743475378965717</c:v>
                </c:pt>
                <c:pt idx="114">
                  <c:v>0.00886737953223412</c:v>
                </c:pt>
                <c:pt idx="115">
                  <c:v>0.008947909000002354</c:v>
                </c:pt>
                <c:pt idx="116">
                  <c:v>0.009077981365803052</c:v>
                </c:pt>
                <c:pt idx="117">
                  <c:v>0.009108948483164066</c:v>
                </c:pt>
                <c:pt idx="118">
                  <c:v>0.009201844081888235</c:v>
                </c:pt>
                <c:pt idx="119">
                  <c:v>0.009288538855578402</c:v>
                </c:pt>
                <c:pt idx="120">
                  <c:v>0.009381417773420043</c:v>
                </c:pt>
                <c:pt idx="121">
                  <c:v>0.009468096981082244</c:v>
                </c:pt>
                <c:pt idx="122">
                  <c:v>0.009523815361652668</c:v>
                </c:pt>
                <c:pt idx="123">
                  <c:v>0.009653812844384125</c:v>
                </c:pt>
                <c:pt idx="124">
                  <c:v>0.009746657843743008</c:v>
                </c:pt>
                <c:pt idx="125">
                  <c:v>0.009876626362622721</c:v>
                </c:pt>
                <c:pt idx="126">
                  <c:v>0.009919945448783298</c:v>
                </c:pt>
                <c:pt idx="127">
                  <c:v>0.010031328768609123</c:v>
                </c:pt>
                <c:pt idx="128">
                  <c:v>0.010155073464067734</c:v>
                </c:pt>
                <c:pt idx="129">
                  <c:v>0.010254058196437005</c:v>
                </c:pt>
                <c:pt idx="130">
                  <c:v>0.010334476077585671</c:v>
                </c:pt>
                <c:pt idx="131">
                  <c:v>0.010464368226009641</c:v>
                </c:pt>
                <c:pt idx="132">
                  <c:v>0.010520031125146467</c:v>
                </c:pt>
                <c:pt idx="133">
                  <c:v>0.010588059350046303</c:v>
                </c:pt>
                <c:pt idx="134">
                  <c:v>0.010687001234820605</c:v>
                </c:pt>
                <c:pt idx="135">
                  <c:v>0.010823030343949696</c:v>
                </c:pt>
                <c:pt idx="136">
                  <c:v>0.010909584689207424</c:v>
                </c:pt>
                <c:pt idx="137">
                  <c:v>0.011033220759579758</c:v>
                </c:pt>
                <c:pt idx="138">
                  <c:v>0.011119756914642601</c:v>
                </c:pt>
                <c:pt idx="139">
                  <c:v>0.011274267139676199</c:v>
                </c:pt>
                <c:pt idx="140">
                  <c:v>0.011354603022913126</c:v>
                </c:pt>
                <c:pt idx="141">
                  <c:v>0.011478184088607204</c:v>
                </c:pt>
                <c:pt idx="142">
                  <c:v>0.0115955719567569</c:v>
                </c:pt>
                <c:pt idx="143">
                  <c:v>0.01170059152800235</c:v>
                </c:pt>
                <c:pt idx="144">
                  <c:v>0.011867364652112427</c:v>
                </c:pt>
                <c:pt idx="145">
                  <c:v>0.011953828656786679</c:v>
                </c:pt>
                <c:pt idx="146">
                  <c:v>0.012052635508680232</c:v>
                </c:pt>
                <c:pt idx="147">
                  <c:v>0.01219465325650229</c:v>
                </c:pt>
                <c:pt idx="148">
                  <c:v>0.012287262661887972</c:v>
                </c:pt>
                <c:pt idx="149">
                  <c:v>0.012416901422594733</c:v>
                </c:pt>
                <c:pt idx="150">
                  <c:v>0.012552695434324905</c:v>
                </c:pt>
                <c:pt idx="151">
                  <c:v>0.01268229979145167</c:v>
                </c:pt>
                <c:pt idx="152">
                  <c:v>0.01279337587271407</c:v>
                </c:pt>
                <c:pt idx="153">
                  <c:v>0.012916779272137635</c:v>
                </c:pt>
                <c:pt idx="154">
                  <c:v>0.0130586743579216</c:v>
                </c:pt>
                <c:pt idx="155">
                  <c:v>0.0131943812546006</c:v>
                </c:pt>
                <c:pt idx="156">
                  <c:v>0.013293065613440527</c:v>
                </c:pt>
                <c:pt idx="157">
                  <c:v>0.013434907319871913</c:v>
                </c:pt>
                <c:pt idx="158">
                  <c:v>0.013527401942572584</c:v>
                </c:pt>
                <c:pt idx="159">
                  <c:v>0.01366921041658997</c:v>
                </c:pt>
                <c:pt idx="160">
                  <c:v>0.013810998783815335</c:v>
                </c:pt>
                <c:pt idx="161">
                  <c:v>0.013915785961595324</c:v>
                </c:pt>
                <c:pt idx="162">
                  <c:v>0.014057539374064058</c:v>
                </c:pt>
                <c:pt idx="163">
                  <c:v>0.01418078687958562</c:v>
                </c:pt>
                <c:pt idx="164">
                  <c:v>0.01431018041428409</c:v>
                </c:pt>
                <c:pt idx="165">
                  <c:v>0.014445717590694076</c:v>
                </c:pt>
                <c:pt idx="166">
                  <c:v>0.014562757643129951</c:v>
                </c:pt>
                <c:pt idx="167">
                  <c:v>0.014698260592577443</c:v>
                </c:pt>
                <c:pt idx="168">
                  <c:v>0.014852218932813088</c:v>
                </c:pt>
                <c:pt idx="169">
                  <c:v>0.014975368540995532</c:v>
                </c:pt>
                <c:pt idx="170">
                  <c:v>0.01511697184419234</c:v>
                </c:pt>
                <c:pt idx="171">
                  <c:v>0.01528317622730061</c:v>
                </c:pt>
                <c:pt idx="172">
                  <c:v>0.015424735953704392</c:v>
                </c:pt>
                <c:pt idx="173">
                  <c:v>0.015584735865633803</c:v>
                </c:pt>
                <c:pt idx="174">
                  <c:v>0.015738557796574706</c:v>
                </c:pt>
                <c:pt idx="175">
                  <c:v>0.015892356069968173</c:v>
                </c:pt>
                <c:pt idx="176">
                  <c:v>0.01599077455281934</c:v>
                </c:pt>
                <c:pt idx="177">
                  <c:v>0.01618758246469402</c:v>
                </c:pt>
                <c:pt idx="178">
                  <c:v>0.016310567743237074</c:v>
                </c:pt>
                <c:pt idx="179">
                  <c:v>0.01645198211734157</c:v>
                </c:pt>
                <c:pt idx="180">
                  <c:v>0.01664255246385328</c:v>
                </c:pt>
                <c:pt idx="181">
                  <c:v>0.016796211777927547</c:v>
                </c:pt>
                <c:pt idx="182">
                  <c:v>0.016894541349232246</c:v>
                </c:pt>
                <c:pt idx="183">
                  <c:v>0.01708502738376784</c:v>
                </c:pt>
                <c:pt idx="184">
                  <c:v>0.017238618727709386</c:v>
                </c:pt>
                <c:pt idx="185">
                  <c:v>0.017355332373946823</c:v>
                </c:pt>
                <c:pt idx="186">
                  <c:v>0.017502740669397453</c:v>
                </c:pt>
                <c:pt idx="187">
                  <c:v>0.017668549032735324</c:v>
                </c:pt>
                <c:pt idx="188">
                  <c:v>0.017809771512648762</c:v>
                </c:pt>
                <c:pt idx="189">
                  <c:v>0.01788958409320748</c:v>
                </c:pt>
                <c:pt idx="190">
                  <c:v>0.01806146648037929</c:v>
                </c:pt>
                <c:pt idx="191">
                  <c:v>0.018208770730210194</c:v>
                </c:pt>
                <c:pt idx="192">
                  <c:v>0.018294688189836986</c:v>
                </c:pt>
                <c:pt idx="193">
                  <c:v>0.018503314150223462</c:v>
                </c:pt>
                <c:pt idx="194">
                  <c:v>0.01861374556983419</c:v>
                </c:pt>
                <c:pt idx="195">
                  <c:v>0.01875483463922422</c:v>
                </c:pt>
                <c:pt idx="196">
                  <c:v>0.018957232018720915</c:v>
                </c:pt>
                <c:pt idx="197">
                  <c:v>0.0190860090256702</c:v>
                </c:pt>
                <c:pt idx="198">
                  <c:v>0.019233162444413286</c:v>
                </c:pt>
                <c:pt idx="199">
                  <c:v>0.019374164154072962</c:v>
                </c:pt>
                <c:pt idx="200">
                  <c:v>0.019527404335441798</c:v>
                </c:pt>
                <c:pt idx="201">
                  <c:v>0.01971738955356571</c:v>
                </c:pt>
                <c:pt idx="202">
                  <c:v>0.019876704167929707</c:v>
                </c:pt>
                <c:pt idx="203">
                  <c:v>0.020042119407634295</c:v>
                </c:pt>
                <c:pt idx="204">
                  <c:v>0.02023200687194636</c:v>
                </c:pt>
                <c:pt idx="205">
                  <c:v>0.020329999199227143</c:v>
                </c:pt>
                <c:pt idx="206">
                  <c:v>0.020483083192193177</c:v>
                </c:pt>
                <c:pt idx="207">
                  <c:v>0.02067289674480699</c:v>
                </c:pt>
                <c:pt idx="208">
                  <c:v>0.02088102719023098</c:v>
                </c:pt>
                <c:pt idx="209">
                  <c:v>0.020966715372687836</c:v>
                </c:pt>
                <c:pt idx="210">
                  <c:v>0.02110746308621777</c:v>
                </c:pt>
                <c:pt idx="211">
                  <c:v>0.021266575992166553</c:v>
                </c:pt>
                <c:pt idx="212">
                  <c:v>0.02139504618259467</c:v>
                </c:pt>
                <c:pt idx="213">
                  <c:v>0.021572453570316587</c:v>
                </c:pt>
                <c:pt idx="214">
                  <c:v>0.021725347496045263</c:v>
                </c:pt>
                <c:pt idx="215">
                  <c:v>0.02186600804926195</c:v>
                </c:pt>
                <c:pt idx="216">
                  <c:v>0.022031084799907487</c:v>
                </c:pt>
                <c:pt idx="217">
                  <c:v>0.022208359834827565</c:v>
                </c:pt>
                <c:pt idx="218">
                  <c:v>0.022336728657040374</c:v>
                </c:pt>
                <c:pt idx="219">
                  <c:v>0.02255061400979378</c:v>
                </c:pt>
                <c:pt idx="220">
                  <c:v>0.02270337801631736</c:v>
                </c:pt>
                <c:pt idx="221">
                  <c:v>0.02276447317523912</c:v>
                </c:pt>
                <c:pt idx="222">
                  <c:v>0.02296607049380829</c:v>
                </c:pt>
                <c:pt idx="223">
                  <c:v>0.023149277097484856</c:v>
                </c:pt>
                <c:pt idx="224">
                  <c:v>0.023301949684185086</c:v>
                </c:pt>
                <c:pt idx="225">
                  <c:v>0.023448484064131612</c:v>
                </c:pt>
                <c:pt idx="226">
                  <c:v>0.023656037686158756</c:v>
                </c:pt>
                <c:pt idx="227">
                  <c:v>0.023833024916886707</c:v>
                </c:pt>
                <c:pt idx="228">
                  <c:v>0.023973389336024296</c:v>
                </c:pt>
                <c:pt idx="229">
                  <c:v>0.024193035342259972</c:v>
                </c:pt>
                <c:pt idx="230">
                  <c:v>0.024321149662969364</c:v>
                </c:pt>
                <c:pt idx="231">
                  <c:v>0.024528522257869084</c:v>
                </c:pt>
                <c:pt idx="232">
                  <c:v>0.024674857513550415</c:v>
                </c:pt>
                <c:pt idx="233">
                  <c:v>0.024882156779706892</c:v>
                </c:pt>
                <c:pt idx="234">
                  <c:v>0.02497969450799415</c:v>
                </c:pt>
                <c:pt idx="235">
                  <c:v>0.02517474142838219</c:v>
                </c:pt>
                <c:pt idx="236">
                  <c:v>0.025296626437586425</c:v>
                </c:pt>
                <c:pt idx="237">
                  <c:v>0.025430702289111956</c:v>
                </c:pt>
                <c:pt idx="238">
                  <c:v>0.025601273981631426</c:v>
                </c:pt>
                <c:pt idx="239">
                  <c:v>0.025710943873872058</c:v>
                </c:pt>
                <c:pt idx="240">
                  <c:v>0.025863206405152526</c:v>
                </c:pt>
                <c:pt idx="241">
                  <c:v>0.026052001575826853</c:v>
                </c:pt>
                <c:pt idx="242">
                  <c:v>0.026179858489584575</c:v>
                </c:pt>
                <c:pt idx="243">
                  <c:v>0.026368574413458457</c:v>
                </c:pt>
                <c:pt idx="244">
                  <c:v>0.026520756329338188</c:v>
                </c:pt>
                <c:pt idx="245">
                  <c:v>0.026697237311659443</c:v>
                </c:pt>
                <c:pt idx="246">
                  <c:v>0.02679459817029789</c:v>
                </c:pt>
                <c:pt idx="247">
                  <c:v>0.027025811692771715</c:v>
                </c:pt>
                <c:pt idx="248">
                  <c:v>0.027165709240218636</c:v>
                </c:pt>
                <c:pt idx="249">
                  <c:v>0.027329932980000842</c:v>
                </c:pt>
                <c:pt idx="250">
                  <c:v>0.02750627122837838</c:v>
                </c:pt>
                <c:pt idx="251">
                  <c:v>0.027621782972001803</c:v>
                </c:pt>
                <c:pt idx="252">
                  <c:v>0.02782847230495679</c:v>
                </c:pt>
                <c:pt idx="253">
                  <c:v>0.02799258724829779</c:v>
                </c:pt>
                <c:pt idx="254">
                  <c:v>0.028101975767332178</c:v>
                </c:pt>
                <c:pt idx="255">
                  <c:v>0.02827819738192348</c:v>
                </c:pt>
                <c:pt idx="256">
                  <c:v>0.028515113329273808</c:v>
                </c:pt>
                <c:pt idx="257">
                  <c:v>0.028673032595276562</c:v>
                </c:pt>
                <c:pt idx="258">
                  <c:v>0.028800554852228315</c:v>
                </c:pt>
                <c:pt idx="259">
                  <c:v>0.02899487744819204</c:v>
                </c:pt>
                <c:pt idx="260">
                  <c:v>0.029152720974346263</c:v>
                </c:pt>
                <c:pt idx="261">
                  <c:v>0.029304460392427005</c:v>
                </c:pt>
                <c:pt idx="262">
                  <c:v>0.029444039547645216</c:v>
                </c:pt>
                <c:pt idx="263">
                  <c:v>0.029571482945434758</c:v>
                </c:pt>
                <c:pt idx="264">
                  <c:v>0.029759579373612143</c:v>
                </c:pt>
                <c:pt idx="265">
                  <c:v>0.029923358314766883</c:v>
                </c:pt>
                <c:pt idx="266">
                  <c:v>0.030087129843992345</c:v>
                </c:pt>
                <c:pt idx="267">
                  <c:v>0.03023872755237939</c:v>
                </c:pt>
                <c:pt idx="268">
                  <c:v>0.030372123064555317</c:v>
                </c:pt>
                <c:pt idx="269">
                  <c:v>0.030541873439369215</c:v>
                </c:pt>
                <c:pt idx="270">
                  <c:v>0.0307055437130332</c:v>
                </c:pt>
                <c:pt idx="271">
                  <c:v>0.03089947712339098</c:v>
                </c:pt>
                <c:pt idx="272">
                  <c:v>0.03100247925745632</c:v>
                </c:pt>
                <c:pt idx="273">
                  <c:v>0.031172122671861008</c:v>
                </c:pt>
                <c:pt idx="274">
                  <c:v>0.031378079564010036</c:v>
                </c:pt>
                <c:pt idx="275">
                  <c:v>0.03154159366496799</c:v>
                </c:pt>
                <c:pt idx="276">
                  <c:v>0.031747474483906545</c:v>
                </c:pt>
                <c:pt idx="277">
                  <c:v>0.031947269143163336</c:v>
                </c:pt>
                <c:pt idx="278">
                  <c:v>0.032086499298478094</c:v>
                </c:pt>
                <c:pt idx="279">
                  <c:v>0.032292267973896525</c:v>
                </c:pt>
                <c:pt idx="280">
                  <c:v>0.032370923362493524</c:v>
                </c:pt>
                <c:pt idx="281">
                  <c:v>0.032631088813626946</c:v>
                </c:pt>
                <c:pt idx="282">
                  <c:v>0.03275204908488141</c:v>
                </c:pt>
                <c:pt idx="283">
                  <c:v>0.032921415333174206</c:v>
                </c:pt>
                <c:pt idx="284">
                  <c:v>0.03303026605080045</c:v>
                </c:pt>
                <c:pt idx="285">
                  <c:v>0.03321769373235673</c:v>
                </c:pt>
                <c:pt idx="286">
                  <c:v>0.033344637795489226</c:v>
                </c:pt>
                <c:pt idx="287">
                  <c:v>0.033519938038017304</c:v>
                </c:pt>
                <c:pt idx="288">
                  <c:v>0.033671016271995945</c:v>
                </c:pt>
                <c:pt idx="289">
                  <c:v>0.03382209101965926</c:v>
                </c:pt>
                <c:pt idx="290">
                  <c:v>0.033973123615241116</c:v>
                </c:pt>
                <c:pt idx="291">
                  <c:v>0.034172474140434644</c:v>
                </c:pt>
                <c:pt idx="292">
                  <c:v>0.034323473155186406</c:v>
                </c:pt>
                <c:pt idx="293">
                  <c:v>0.03450463028810453</c:v>
                </c:pt>
                <c:pt idx="294">
                  <c:v>0.03461330881735251</c:v>
                </c:pt>
                <c:pt idx="295">
                  <c:v>0.034800440055336335</c:v>
                </c:pt>
                <c:pt idx="296">
                  <c:v>0.03492720268337529</c:v>
                </c:pt>
                <c:pt idx="297">
                  <c:v>0.03512634381236903</c:v>
                </c:pt>
                <c:pt idx="298">
                  <c:v>0.03526511277112097</c:v>
                </c:pt>
                <c:pt idx="299">
                  <c:v>0.03541594690105442</c:v>
                </c:pt>
                <c:pt idx="300">
                  <c:v>0.035621031689810526</c:v>
                </c:pt>
                <c:pt idx="301">
                  <c:v>0.03577179285141368</c:v>
                </c:pt>
                <c:pt idx="302">
                  <c:v>0.035946668166164084</c:v>
                </c:pt>
                <c:pt idx="303">
                  <c:v>0.03612753151082031</c:v>
                </c:pt>
                <c:pt idx="304">
                  <c:v>0.03628425328720615</c:v>
                </c:pt>
                <c:pt idx="305">
                  <c:v>0.03644095050572571</c:v>
                </c:pt>
                <c:pt idx="306">
                  <c:v>0.036603638915179044</c:v>
                </c:pt>
                <c:pt idx="307">
                  <c:v>0.036790417382939374</c:v>
                </c:pt>
                <c:pt idx="308">
                  <c:v>0.03691089489101808</c:v>
                </c:pt>
                <c:pt idx="309">
                  <c:v>0.03707350687014312</c:v>
                </c:pt>
                <c:pt idx="310">
                  <c:v>0.03722406849952766</c:v>
                </c:pt>
                <c:pt idx="311">
                  <c:v>0.03738662956498408</c:v>
                </c:pt>
                <c:pt idx="312">
                  <c:v>0.03752510450553985</c:v>
                </c:pt>
                <c:pt idx="313">
                  <c:v>0.037687616645603106</c:v>
                </c:pt>
                <c:pt idx="314">
                  <c:v>0.03782604991614692</c:v>
                </c:pt>
                <c:pt idx="315">
                  <c:v>0.038024633912356574</c:v>
                </c:pt>
                <c:pt idx="316">
                  <c:v>0.03812089820138092</c:v>
                </c:pt>
                <c:pt idx="317">
                  <c:v>0.03830134952169273</c:v>
                </c:pt>
                <c:pt idx="318">
                  <c:v>0.03846375481703571</c:v>
                </c:pt>
                <c:pt idx="319">
                  <c:v>0.03863816004814651</c:v>
                </c:pt>
                <c:pt idx="320">
                  <c:v>0.03881853729893162</c:v>
                </c:pt>
                <c:pt idx="321">
                  <c:v>0.03901690508565432</c:v>
                </c:pt>
                <c:pt idx="322">
                  <c:v>0.03915515447341518</c:v>
                </c:pt>
                <c:pt idx="323">
                  <c:v>0.03933543850267237</c:v>
                </c:pt>
                <c:pt idx="324">
                  <c:v>0.03953370378950482</c:v>
                </c:pt>
                <c:pt idx="325">
                  <c:v>0.03969588986184832</c:v>
                </c:pt>
                <c:pt idx="326">
                  <c:v>0.039858068852651786</c:v>
                </c:pt>
                <c:pt idx="327">
                  <c:v>0.04003822621361063</c:v>
                </c:pt>
                <c:pt idx="328">
                  <c:v>0.040188322952334536</c:v>
                </c:pt>
                <c:pt idx="329">
                  <c:v>0.04037443313910711</c:v>
                </c:pt>
                <c:pt idx="330">
                  <c:v>0.040500491203108634</c:v>
                </c:pt>
                <c:pt idx="331">
                  <c:v>0.04067452240628407</c:v>
                </c:pt>
                <c:pt idx="332">
                  <c:v>0.04080653316023565</c:v>
                </c:pt>
                <c:pt idx="333">
                  <c:v>0.04096252340511542</c:v>
                </c:pt>
                <c:pt idx="334">
                  <c:v>0.041094496147820556</c:v>
                </c:pt>
                <c:pt idx="335">
                  <c:v>0.041286425415035875</c:v>
                </c:pt>
                <c:pt idx="336">
                  <c:v>0.04138237623659446</c:v>
                </c:pt>
                <c:pt idx="337">
                  <c:v>0.04162221301951824</c:v>
                </c:pt>
                <c:pt idx="338">
                  <c:v>0.04174210984379749</c:v>
                </c:pt>
                <c:pt idx="339">
                  <c:v>0.041933914867145594</c:v>
                </c:pt>
                <c:pt idx="340">
                  <c:v>0.04208374653579314</c:v>
                </c:pt>
                <c:pt idx="341">
                  <c:v>0.04222155344011556</c:v>
                </c:pt>
                <c:pt idx="342">
                  <c:v>0.04238332337126924</c:v>
                </c:pt>
                <c:pt idx="343">
                  <c:v>0.042569006365518434</c:v>
                </c:pt>
                <c:pt idx="344">
                  <c:v>0.04265285622913688</c:v>
                </c:pt>
                <c:pt idx="345">
                  <c:v>0.04289238853417473</c:v>
                </c:pt>
                <c:pt idx="346">
                  <c:v>0.04301812960879854</c:v>
                </c:pt>
                <c:pt idx="347">
                  <c:v>0.04321566616060999</c:v>
                </c:pt>
                <c:pt idx="348">
                  <c:v>0.043395219694272735</c:v>
                </c:pt>
                <c:pt idx="349">
                  <c:v>0.043556799888221434</c:v>
                </c:pt>
                <c:pt idx="350">
                  <c:v>0.043718334833758456</c:v>
                </c:pt>
                <c:pt idx="351">
                  <c:v>0.04390976121776547</c:v>
                </c:pt>
                <c:pt idx="352">
                  <c:v>0.04404134560357312</c:v>
                </c:pt>
                <c:pt idx="353">
                  <c:v>0.044232710170696694</c:v>
                </c:pt>
                <c:pt idx="354">
                  <c:v>0.04436425207112042</c:v>
                </c:pt>
                <c:pt idx="355">
                  <c:v>0.04455555486127244</c:v>
                </c:pt>
                <c:pt idx="356">
                  <c:v>0.044639238325374975</c:v>
                </c:pt>
                <c:pt idx="357">
                  <c:v>0.04482450294546609</c:v>
                </c:pt>
                <c:pt idx="358">
                  <c:v>0.044932065753401064</c:v>
                </c:pt>
                <c:pt idx="359">
                  <c:v>0.04509938180161525</c:v>
                </c:pt>
                <c:pt idx="360">
                  <c:v>0.045248720853115675</c:v>
                </c:pt>
                <c:pt idx="361">
                  <c:v>0.045404019750537546</c:v>
                </c:pt>
                <c:pt idx="362">
                  <c:v>0.045583180822356045</c:v>
                </c:pt>
                <c:pt idx="363">
                  <c:v>0.045732466752585056</c:v>
                </c:pt>
                <c:pt idx="364">
                  <c:v>0.0459175289655257</c:v>
                </c:pt>
                <c:pt idx="365">
                  <c:v>0.04612047152614773</c:v>
                </c:pt>
                <c:pt idx="366">
                  <c:v>0.04625772330127546</c:v>
                </c:pt>
                <c:pt idx="367">
                  <c:v>0.046442707435973146</c:v>
                </c:pt>
                <c:pt idx="368">
                  <c:v>0.046568002909131</c:v>
                </c:pt>
                <c:pt idx="369">
                  <c:v>0.0468065802696986</c:v>
                </c:pt>
                <c:pt idx="370">
                  <c:v>0.04694375699675826</c:v>
                </c:pt>
                <c:pt idx="371">
                  <c:v>0.047116689651551295</c:v>
                </c:pt>
                <c:pt idx="372">
                  <c:v>0.04731936994628271</c:v>
                </c:pt>
                <c:pt idx="373">
                  <c:v>0.04744455563260139</c:v>
                </c:pt>
                <c:pt idx="374">
                  <c:v>0.04760548290954027</c:v>
                </c:pt>
                <c:pt idx="375">
                  <c:v>0.047790198854361504</c:v>
                </c:pt>
                <c:pt idx="376">
                  <c:v>0.047951070521962624</c:v>
                </c:pt>
                <c:pt idx="377">
                  <c:v>0.048117863185590456</c:v>
                </c:pt>
                <c:pt idx="378">
                  <c:v>0.04827271718141747</c:v>
                </c:pt>
                <c:pt idx="379">
                  <c:v>0.04845134602258799</c:v>
                </c:pt>
                <c:pt idx="380">
                  <c:v>0.04845134602258799</c:v>
                </c:pt>
                <c:pt idx="381">
                  <c:v>0.04845134602258799</c:v>
                </c:pt>
              </c:numCache>
            </c:numRef>
          </c:xVal>
          <c:yVal>
            <c:numRef>
              <c:f>'データ（TD.）'!$O$6:$O$387</c:f>
              <c:numCache>
                <c:ptCount val="382"/>
                <c:pt idx="0">
                  <c:v>0</c:v>
                </c:pt>
                <c:pt idx="1">
                  <c:v>46.75643668406433</c:v>
                </c:pt>
                <c:pt idx="2">
                  <c:v>55.23804272994317</c:v>
                </c:pt>
                <c:pt idx="3">
                  <c:v>65.15582845351392</c:v>
                </c:pt>
                <c:pt idx="4">
                  <c:v>74.95417572730551</c:v>
                </c:pt>
                <c:pt idx="5">
                  <c:v>84.62808356473275</c:v>
                </c:pt>
                <c:pt idx="6">
                  <c:v>93.98387457776695</c:v>
                </c:pt>
                <c:pt idx="7">
                  <c:v>103.03388130080494</c:v>
                </c:pt>
                <c:pt idx="8">
                  <c:v>111.8412229138709</c:v>
                </c:pt>
                <c:pt idx="9">
                  <c:v>121.07745203241512</c:v>
                </c:pt>
                <c:pt idx="10">
                  <c:v>129.75543166203045</c:v>
                </c:pt>
                <c:pt idx="11">
                  <c:v>138.56690248319958</c:v>
                </c:pt>
                <c:pt idx="12">
                  <c:v>147.1858709372773</c:v>
                </c:pt>
                <c:pt idx="13">
                  <c:v>156.1783080528011</c:v>
                </c:pt>
                <c:pt idx="14">
                  <c:v>164.86168262157645</c:v>
                </c:pt>
                <c:pt idx="15">
                  <c:v>173.73662527433754</c:v>
                </c:pt>
                <c:pt idx="16">
                  <c:v>182.35084604618945</c:v>
                </c:pt>
                <c:pt idx="17">
                  <c:v>191.23400233927956</c:v>
                </c:pt>
                <c:pt idx="18">
                  <c:v>199.85824538805073</c:v>
                </c:pt>
                <c:pt idx="19">
                  <c:v>208.614804060103</c:v>
                </c:pt>
                <c:pt idx="20">
                  <c:v>217.2480342100705</c:v>
                </c:pt>
                <c:pt idx="21">
                  <c:v>225.81327287091864</c:v>
                </c:pt>
                <c:pt idx="22">
                  <c:v>234.38243592810034</c:v>
                </c:pt>
                <c:pt idx="23">
                  <c:v>243.20556535447633</c:v>
                </c:pt>
                <c:pt idx="24">
                  <c:v>251.64285341896257</c:v>
                </c:pt>
                <c:pt idx="25">
                  <c:v>260.20555593399826</c:v>
                </c:pt>
                <c:pt idx="26">
                  <c:v>268.80068017438026</c:v>
                </c:pt>
                <c:pt idx="27">
                  <c:v>277.6101326673066</c:v>
                </c:pt>
                <c:pt idx="28">
                  <c:v>286.1842197753134</c:v>
                </c:pt>
                <c:pt idx="29">
                  <c:v>294.8824598827229</c:v>
                </c:pt>
                <c:pt idx="30">
                  <c:v>303.4700275017191</c:v>
                </c:pt>
                <c:pt idx="31">
                  <c:v>312.17841281951974</c:v>
                </c:pt>
                <c:pt idx="32">
                  <c:v>320.88416515225316</c:v>
                </c:pt>
                <c:pt idx="33">
                  <c:v>329.9035370873184</c:v>
                </c:pt>
                <c:pt idx="34">
                  <c:v>338.54078642970865</c:v>
                </c:pt>
                <c:pt idx="35">
                  <c:v>347.20259023371415</c:v>
                </c:pt>
                <c:pt idx="36">
                  <c:v>355.7905473203075</c:v>
                </c:pt>
                <c:pt idx="37">
                  <c:v>364.5649956840348</c:v>
                </c:pt>
                <c:pt idx="38">
                  <c:v>373.16938483989793</c:v>
                </c:pt>
                <c:pt idx="39">
                  <c:v>382.23774592086204</c:v>
                </c:pt>
                <c:pt idx="40">
                  <c:v>390.6527859715754</c:v>
                </c:pt>
                <c:pt idx="41">
                  <c:v>398.98955674403686</c:v>
                </c:pt>
                <c:pt idx="42">
                  <c:v>407.3796505377711</c:v>
                </c:pt>
                <c:pt idx="43">
                  <c:v>415.98623329977084</c:v>
                </c:pt>
                <c:pt idx="44">
                  <c:v>424.5135829685311</c:v>
                </c:pt>
                <c:pt idx="45">
                  <c:v>433.04728000020265</c:v>
                </c:pt>
                <c:pt idx="46">
                  <c:v>441.7891148038408</c:v>
                </c:pt>
                <c:pt idx="47">
                  <c:v>450.2434549336983</c:v>
                </c:pt>
                <c:pt idx="48">
                  <c:v>458.6496508509498</c:v>
                </c:pt>
                <c:pt idx="49">
                  <c:v>466.90432071629886</c:v>
                </c:pt>
                <c:pt idx="50">
                  <c:v>475.31932961483096</c:v>
                </c:pt>
                <c:pt idx="51">
                  <c:v>483.6726236202985</c:v>
                </c:pt>
                <c:pt idx="52">
                  <c:v>492.0925871522059</c:v>
                </c:pt>
                <c:pt idx="53">
                  <c:v>500.44238701283246</c:v>
                </c:pt>
                <c:pt idx="54">
                  <c:v>508.25179129434866</c:v>
                </c:pt>
                <c:pt idx="55">
                  <c:v>516.8040930817527</c:v>
                </c:pt>
                <c:pt idx="56">
                  <c:v>524.6095885744109</c:v>
                </c:pt>
                <c:pt idx="57">
                  <c:v>532.8844233824512</c:v>
                </c:pt>
                <c:pt idx="58">
                  <c:v>541.2629722560389</c:v>
                </c:pt>
                <c:pt idx="59">
                  <c:v>549.1873826093783</c:v>
                </c:pt>
                <c:pt idx="60">
                  <c:v>556.9045733116128</c:v>
                </c:pt>
                <c:pt idx="61">
                  <c:v>565.2312837477687</c:v>
                </c:pt>
                <c:pt idx="62">
                  <c:v>573.2290391686493</c:v>
                </c:pt>
                <c:pt idx="63">
                  <c:v>581.2761379145742</c:v>
                </c:pt>
                <c:pt idx="64">
                  <c:v>589.0919689981839</c:v>
                </c:pt>
                <c:pt idx="65">
                  <c:v>596.9679679357512</c:v>
                </c:pt>
                <c:pt idx="66">
                  <c:v>604.8301886629496</c:v>
                </c:pt>
                <c:pt idx="67">
                  <c:v>612.4541708255398</c:v>
                </c:pt>
                <c:pt idx="68">
                  <c:v>620.263449668372</c:v>
                </c:pt>
                <c:pt idx="69">
                  <c:v>628.0937153409394</c:v>
                </c:pt>
                <c:pt idx="70">
                  <c:v>635.6659344227719</c:v>
                </c:pt>
                <c:pt idx="71">
                  <c:v>643.2008352343764</c:v>
                </c:pt>
                <c:pt idx="72">
                  <c:v>650.630142546236</c:v>
                </c:pt>
                <c:pt idx="73">
                  <c:v>657.8562407154657</c:v>
                </c:pt>
                <c:pt idx="74">
                  <c:v>665.3871885609684</c:v>
                </c:pt>
                <c:pt idx="75">
                  <c:v>672.4392051995075</c:v>
                </c:pt>
                <c:pt idx="76">
                  <c:v>679.8635274166516</c:v>
                </c:pt>
                <c:pt idx="77">
                  <c:v>686.9425256005546</c:v>
                </c:pt>
                <c:pt idx="78">
                  <c:v>693.9386043477484</c:v>
                </c:pt>
                <c:pt idx="79">
                  <c:v>701.1319252435544</c:v>
                </c:pt>
                <c:pt idx="80">
                  <c:v>707.8558910816541</c:v>
                </c:pt>
                <c:pt idx="81">
                  <c:v>714.5321168547247</c:v>
                </c:pt>
                <c:pt idx="82">
                  <c:v>721.3658810602608</c:v>
                </c:pt>
                <c:pt idx="83">
                  <c:v>727.7931466662548</c:v>
                </c:pt>
                <c:pt idx="84">
                  <c:v>734.4896366093153</c:v>
                </c:pt>
                <c:pt idx="85">
                  <c:v>740.9057848023045</c:v>
                </c:pt>
                <c:pt idx="86">
                  <c:v>747.3515280030339</c:v>
                </c:pt>
                <c:pt idx="87">
                  <c:v>753.5515685013054</c:v>
                </c:pt>
                <c:pt idx="88">
                  <c:v>759.9529285389848</c:v>
                </c:pt>
                <c:pt idx="89">
                  <c:v>765.9450986656082</c:v>
                </c:pt>
                <c:pt idx="90">
                  <c:v>772.3243804430685</c:v>
                </c:pt>
                <c:pt idx="91">
                  <c:v>778.0138932562912</c:v>
                </c:pt>
                <c:pt idx="92">
                  <c:v>783.8008496764755</c:v>
                </c:pt>
                <c:pt idx="93">
                  <c:v>789.9604820740491</c:v>
                </c:pt>
                <c:pt idx="94">
                  <c:v>795.3632409039201</c:v>
                </c:pt>
                <c:pt idx="95">
                  <c:v>801.1536361102267</c:v>
                </c:pt>
                <c:pt idx="96">
                  <c:v>806.6064014184064</c:v>
                </c:pt>
                <c:pt idx="97">
                  <c:v>812.0695786755149</c:v>
                </c:pt>
                <c:pt idx="98">
                  <c:v>817.2147764233297</c:v>
                </c:pt>
                <c:pt idx="99">
                  <c:v>822.5546774966751</c:v>
                </c:pt>
                <c:pt idx="100">
                  <c:v>828.1139029517094</c:v>
                </c:pt>
                <c:pt idx="101">
                  <c:v>833.026396260265</c:v>
                </c:pt>
                <c:pt idx="102">
                  <c:v>837.997221348296</c:v>
                </c:pt>
                <c:pt idx="103">
                  <c:v>842.8062394945747</c:v>
                </c:pt>
                <c:pt idx="104">
                  <c:v>847.7887244355279</c:v>
                </c:pt>
                <c:pt idx="105">
                  <c:v>852.4843246331334</c:v>
                </c:pt>
                <c:pt idx="106">
                  <c:v>857.1130628190109</c:v>
                </c:pt>
                <c:pt idx="107">
                  <c:v>861.6841629814587</c:v>
                </c:pt>
                <c:pt idx="108">
                  <c:v>865.853449541629</c:v>
                </c:pt>
                <c:pt idx="109">
                  <c:v>870.2229410970958</c:v>
                </c:pt>
                <c:pt idx="110">
                  <c:v>874.4679000702707</c:v>
                </c:pt>
                <c:pt idx="111">
                  <c:v>878.4456497059317</c:v>
                </c:pt>
                <c:pt idx="112">
                  <c:v>882.2303933270786</c:v>
                </c:pt>
                <c:pt idx="113">
                  <c:v>886.2040594657307</c:v>
                </c:pt>
                <c:pt idx="114">
                  <c:v>890.1491247596219</c:v>
                </c:pt>
                <c:pt idx="115">
                  <c:v>893.8672514837158</c:v>
                </c:pt>
                <c:pt idx="116">
                  <c:v>897.3793185965658</c:v>
                </c:pt>
                <c:pt idx="117">
                  <c:v>900.8026031069988</c:v>
                </c:pt>
                <c:pt idx="118">
                  <c:v>904.093732422957</c:v>
                </c:pt>
                <c:pt idx="119">
                  <c:v>907.5686232297251</c:v>
                </c:pt>
                <c:pt idx="120">
                  <c:v>910.7349399183022</c:v>
                </c:pt>
                <c:pt idx="121">
                  <c:v>913.770158067235</c:v>
                </c:pt>
                <c:pt idx="122">
                  <c:v>916.7779135668403</c:v>
                </c:pt>
                <c:pt idx="123">
                  <c:v>919.6654715636714</c:v>
                </c:pt>
                <c:pt idx="124">
                  <c:v>922.582313035098</c:v>
                </c:pt>
                <c:pt idx="125">
                  <c:v>925.660111161822</c:v>
                </c:pt>
                <c:pt idx="126">
                  <c:v>928.2808183086448</c:v>
                </c:pt>
                <c:pt idx="127">
                  <c:v>930.8386272321499</c:v>
                </c:pt>
                <c:pt idx="128">
                  <c:v>933.6607317942659</c:v>
                </c:pt>
                <c:pt idx="129">
                  <c:v>936.0824002591085</c:v>
                </c:pt>
                <c:pt idx="130">
                  <c:v>938.3613948305921</c:v>
                </c:pt>
                <c:pt idx="131">
                  <c:v>940.6872885695733</c:v>
                </c:pt>
                <c:pt idx="132">
                  <c:v>942.8176285146731</c:v>
                </c:pt>
                <c:pt idx="133">
                  <c:v>944.8970117997333</c:v>
                </c:pt>
                <c:pt idx="134">
                  <c:v>946.9430668120926</c:v>
                </c:pt>
                <c:pt idx="135">
                  <c:v>948.8985296631726</c:v>
                </c:pt>
                <c:pt idx="136">
                  <c:v>950.8074648871337</c:v>
                </c:pt>
                <c:pt idx="137">
                  <c:v>953.0040700291426</c:v>
                </c:pt>
                <c:pt idx="138">
                  <c:v>954.8508182490963</c:v>
                </c:pt>
                <c:pt idx="139">
                  <c:v>956.3849960674146</c:v>
                </c:pt>
                <c:pt idx="140">
                  <c:v>958.1635971188543</c:v>
                </c:pt>
                <c:pt idx="141">
                  <c:v>960.0469231354184</c:v>
                </c:pt>
                <c:pt idx="142">
                  <c:v>961.483363007332</c:v>
                </c:pt>
                <c:pt idx="143">
                  <c:v>962.90821730098</c:v>
                </c:pt>
                <c:pt idx="144">
                  <c:v>964.6451409618287</c:v>
                </c:pt>
                <c:pt idx="145">
                  <c:v>966.0531649665681</c:v>
                </c:pt>
                <c:pt idx="146">
                  <c:v>967.2836560844609</c:v>
                </c:pt>
                <c:pt idx="147">
                  <c:v>968.4932555472994</c:v>
                </c:pt>
                <c:pt idx="148">
                  <c:v>970.1603401106651</c:v>
                </c:pt>
                <c:pt idx="149">
                  <c:v>971.4215659070227</c:v>
                </c:pt>
                <c:pt idx="150">
                  <c:v>972.5630910976583</c:v>
                </c:pt>
                <c:pt idx="151">
                  <c:v>973.5728667543574</c:v>
                </c:pt>
                <c:pt idx="152">
                  <c:v>974.5644267204041</c:v>
                </c:pt>
                <c:pt idx="153">
                  <c:v>975.8211176789991</c:v>
                </c:pt>
                <c:pt idx="154">
                  <c:v>976.969705693663</c:v>
                </c:pt>
                <c:pt idx="155">
                  <c:v>977.9230241766393</c:v>
                </c:pt>
                <c:pt idx="156">
                  <c:v>978.7142518270746</c:v>
                </c:pt>
                <c:pt idx="157">
                  <c:v>979.6109547317661</c:v>
                </c:pt>
                <c:pt idx="158">
                  <c:v>980.6486903184699</c:v>
                </c:pt>
                <c:pt idx="159">
                  <c:v>981.4827430187556</c:v>
                </c:pt>
                <c:pt idx="160">
                  <c:v>982.4435542611783</c:v>
                </c:pt>
                <c:pt idx="161">
                  <c:v>982.925422491827</c:v>
                </c:pt>
                <c:pt idx="162">
                  <c:v>983.8862020839758</c:v>
                </c:pt>
                <c:pt idx="163">
                  <c:v>984.5130951105</c:v>
                </c:pt>
                <c:pt idx="164">
                  <c:v>985.0830723992184</c:v>
                </c:pt>
                <c:pt idx="165">
                  <c:v>985.7223548325223</c:v>
                </c:pt>
                <c:pt idx="166">
                  <c:v>986.4066737713295</c:v>
                </c:pt>
                <c:pt idx="167">
                  <c:v>987.0462295894787</c:v>
                </c:pt>
                <c:pt idx="168">
                  <c:v>987.6410246648373</c:v>
                </c:pt>
                <c:pt idx="169">
                  <c:v>988.0156727359259</c:v>
                </c:pt>
                <c:pt idx="170">
                  <c:v>988.7248475196978</c:v>
                </c:pt>
                <c:pt idx="171">
                  <c:v>989.079110967138</c:v>
                </c:pt>
                <c:pt idx="172">
                  <c:v>989.8517488890152</c:v>
                </c:pt>
                <c:pt idx="173">
                  <c:v>990.2001144202042</c:v>
                </c:pt>
                <c:pt idx="174">
                  <c:v>990.7956526685438</c:v>
                </c:pt>
                <c:pt idx="175">
                  <c:v>991.1380821653358</c:v>
                </c:pt>
                <c:pt idx="176">
                  <c:v>991.5521194861946</c:v>
                </c:pt>
                <c:pt idx="177">
                  <c:v>992.1906950899679</c:v>
                </c:pt>
                <c:pt idx="178">
                  <c:v>992.312727442909</c:v>
                </c:pt>
                <c:pt idx="179">
                  <c:v>992.7696968624717</c:v>
                </c:pt>
                <c:pt idx="180">
                  <c:v>993.085827677789</c:v>
                </c:pt>
                <c:pt idx="181">
                  <c:v>993.6817117833323</c:v>
                </c:pt>
                <c:pt idx="182">
                  <c:v>993.7794248840302</c:v>
                </c:pt>
                <c:pt idx="183">
                  <c:v>994.0957205099159</c:v>
                </c:pt>
                <c:pt idx="184">
                  <c:v>994.3750069930053</c:v>
                </c:pt>
                <c:pt idx="185">
                  <c:v>994.6813842365573</c:v>
                </c:pt>
                <c:pt idx="186">
                  <c:v>994.8280193312733</c:v>
                </c:pt>
                <c:pt idx="187">
                  <c:v>995.1196285087793</c:v>
                </c:pt>
                <c:pt idx="188">
                  <c:v>995.0701778207851</c:v>
                </c:pt>
                <c:pt idx="189">
                  <c:v>995.5937665352265</c:v>
                </c:pt>
                <c:pt idx="190">
                  <c:v>995.5107051987095</c:v>
                </c:pt>
                <c:pt idx="191">
                  <c:v>995.9749540477084</c:v>
                </c:pt>
                <c:pt idx="192">
                  <c:v>996.1238913707585</c:v>
                </c:pt>
                <c:pt idx="193">
                  <c:v>996.4584808124724</c:v>
                </c:pt>
                <c:pt idx="194">
                  <c:v>996.5051449849356</c:v>
                </c:pt>
                <c:pt idx="195">
                  <c:v>996.8363307554065</c:v>
                </c:pt>
                <c:pt idx="196">
                  <c:v>997.1653226774035</c:v>
                </c:pt>
                <c:pt idx="197">
                  <c:v>996.9758690926126</c:v>
                </c:pt>
                <c:pt idx="198">
                  <c:v>997.1860097955231</c:v>
                </c:pt>
                <c:pt idx="199">
                  <c:v>997.1997637536101</c:v>
                </c:pt>
                <c:pt idx="200">
                  <c:v>997.5433136965636</c:v>
                </c:pt>
                <c:pt idx="201">
                  <c:v>997.6689912212461</c:v>
                </c:pt>
                <c:pt idx="202">
                  <c:v>997.8279471335092</c:v>
                </c:pt>
                <c:pt idx="203">
                  <c:v>997.7391254285466</c:v>
                </c:pt>
                <c:pt idx="204">
                  <c:v>997.8647097353821</c:v>
                </c:pt>
                <c:pt idx="205">
                  <c:v>998.2168690128517</c:v>
                </c:pt>
                <c:pt idx="206">
                  <c:v>998.3696917340641</c:v>
                </c:pt>
                <c:pt idx="207">
                  <c:v>998.4321880656547</c:v>
                </c:pt>
                <c:pt idx="208">
                  <c:v>998.7670660218248</c:v>
                </c:pt>
                <c:pt idx="209">
                  <c:v>998.7891206828225</c:v>
                </c:pt>
                <c:pt idx="210">
                  <c:v>998.7386791016593</c:v>
                </c:pt>
                <c:pt idx="211">
                  <c:v>998.7705027706137</c:v>
                </c:pt>
                <c:pt idx="212">
                  <c:v>998.8988232498003</c:v>
                </c:pt>
                <c:pt idx="213">
                  <c:v>998.9485034296214</c:v>
                </c:pt>
                <c:pt idx="214">
                  <c:v>999.1648280202448</c:v>
                </c:pt>
                <c:pt idx="215">
                  <c:v>998.9870298650133</c:v>
                </c:pt>
                <c:pt idx="216">
                  <c:v>999.3431582893987</c:v>
                </c:pt>
                <c:pt idx="217">
                  <c:v>999.3931116405545</c:v>
                </c:pt>
                <c:pt idx="218">
                  <c:v>999.4573843409615</c:v>
                </c:pt>
                <c:pt idx="219">
                  <c:v>999.7352166455396</c:v>
                </c:pt>
                <c:pt idx="220">
                  <c:v>999.5689261003813</c:v>
                </c:pt>
                <c:pt idx="221">
                  <c:v>999.5027050734233</c:v>
                </c:pt>
                <c:pt idx="222">
                  <c:v>999.6401556925703</c:v>
                </c:pt>
                <c:pt idx="223">
                  <c:v>999.6959724410378</c:v>
                </c:pt>
                <c:pt idx="224">
                  <c:v>999.5934817577858</c:v>
                </c:pt>
                <c:pt idx="225">
                  <c:v>999.8677543801819</c:v>
                </c:pt>
                <c:pt idx="226">
                  <c:v>1000.0753020920462</c:v>
                </c:pt>
                <c:pt idx="227">
                  <c:v>999.9966458589711</c:v>
                </c:pt>
                <c:pt idx="228">
                  <c:v>1000.1370196588196</c:v>
                </c:pt>
                <c:pt idx="229">
                  <c:v>1000.2292461991599</c:v>
                </c:pt>
                <c:pt idx="230">
                  <c:v>1000.3573980984618</c:v>
                </c:pt>
                <c:pt idx="231">
                  <c:v>1000.1814995198803</c:v>
                </c:pt>
                <c:pt idx="232">
                  <c:v>1000.455815934651</c:v>
                </c:pt>
                <c:pt idx="233">
                  <c:v>1000.3439184274755</c:v>
                </c:pt>
                <c:pt idx="234">
                  <c:v>1000.5052814627649</c:v>
                </c:pt>
                <c:pt idx="235">
                  <c:v>1000.5086386602659</c:v>
                </c:pt>
                <c:pt idx="236">
                  <c:v>1000.1835335172068</c:v>
                </c:pt>
                <c:pt idx="237">
                  <c:v>1000.3176429663633</c:v>
                </c:pt>
                <c:pt idx="238">
                  <c:v>1000.1683317800008</c:v>
                </c:pt>
                <c:pt idx="239">
                  <c:v>1000.5337699969</c:v>
                </c:pt>
                <c:pt idx="240">
                  <c:v>1000.5584386303372</c:v>
                </c:pt>
                <c:pt idx="241">
                  <c:v>1000.6192368560208</c:v>
                </c:pt>
                <c:pt idx="242">
                  <c:v>1000.6833175183903</c:v>
                </c:pt>
                <c:pt idx="243">
                  <c:v>1000.9360558727228</c:v>
                </c:pt>
                <c:pt idx="244">
                  <c:v>1000.7046700355177</c:v>
                </c:pt>
                <c:pt idx="245">
                  <c:v>1001.3293867322599</c:v>
                </c:pt>
                <c:pt idx="246">
                  <c:v>1000.9148394933726</c:v>
                </c:pt>
                <c:pt idx="247">
                  <c:v>1001.1462912954703</c:v>
                </c:pt>
                <c:pt idx="248">
                  <c:v>1000.5819370984229</c:v>
                </c:pt>
                <c:pt idx="249">
                  <c:v>1000.8741440881167</c:v>
                </c:pt>
                <c:pt idx="250">
                  <c:v>1000.9227553038066</c:v>
                </c:pt>
                <c:pt idx="251">
                  <c:v>1000.9100588273491</c:v>
                </c:pt>
                <c:pt idx="252">
                  <c:v>1001.1809266183711</c:v>
                </c:pt>
                <c:pt idx="253">
                  <c:v>1001.0249413451177</c:v>
                </c:pt>
                <c:pt idx="254">
                  <c:v>1001.0704614946499</c:v>
                </c:pt>
                <c:pt idx="255">
                  <c:v>1000.9264882883234</c:v>
                </c:pt>
                <c:pt idx="256">
                  <c:v>1001.2916776608685</c:v>
                </c:pt>
                <c:pt idx="257">
                  <c:v>1001.1933108858915</c:v>
                </c:pt>
                <c:pt idx="258">
                  <c:v>1001.0644582379094</c:v>
                </c:pt>
                <c:pt idx="259">
                  <c:v>1001.1949629493797</c:v>
                </c:pt>
                <c:pt idx="260">
                  <c:v>1001.3530075655311</c:v>
                </c:pt>
                <c:pt idx="261">
                  <c:v>1001.3764262242919</c:v>
                </c:pt>
                <c:pt idx="262">
                  <c:v>1001.2599176262562</c:v>
                </c:pt>
                <c:pt idx="263">
                  <c:v>1001.4516102970155</c:v>
                </c:pt>
                <c:pt idx="264">
                  <c:v>1001.3832161236098</c:v>
                </c:pt>
                <c:pt idx="265">
                  <c:v>1001.5472350374921</c:v>
                </c:pt>
                <c:pt idx="266">
                  <c:v>1001.3902942831857</c:v>
                </c:pt>
                <c:pt idx="267">
                  <c:v>1001.4134565274377</c:v>
                </c:pt>
                <c:pt idx="268">
                  <c:v>1001.5470494985243</c:v>
                </c:pt>
                <c:pt idx="269">
                  <c:v>1001.588380171243</c:v>
                </c:pt>
                <c:pt idx="270">
                  <c:v>1001.2386863062106</c:v>
                </c:pt>
                <c:pt idx="271">
                  <c:v>1001.818284458343</c:v>
                </c:pt>
                <c:pt idx="272">
                  <c:v>1001.9214791941356</c:v>
                </c:pt>
                <c:pt idx="273">
                  <c:v>1001.7701354350914</c:v>
                </c:pt>
                <c:pt idx="274">
                  <c:v>1001.9122817012735</c:v>
                </c:pt>
                <c:pt idx="275">
                  <c:v>1001.6900570546484</c:v>
                </c:pt>
                <c:pt idx="276">
                  <c:v>1001.960527218552</c:v>
                </c:pt>
                <c:pt idx="277">
                  <c:v>1002.2249665761226</c:v>
                </c:pt>
                <c:pt idx="278">
                  <c:v>1002.1075484691182</c:v>
                </c:pt>
                <c:pt idx="279">
                  <c:v>1001.7342399108171</c:v>
                </c:pt>
                <c:pt idx="280">
                  <c:v>1001.9419671587128</c:v>
                </c:pt>
                <c:pt idx="281">
                  <c:v>1001.8804630168406</c:v>
                </c:pt>
                <c:pt idx="282">
                  <c:v>1002.2596210831682</c:v>
                </c:pt>
                <c:pt idx="283">
                  <c:v>1002.2360854628745</c:v>
                </c:pt>
                <c:pt idx="284">
                  <c:v>1002.0875629301704</c:v>
                </c:pt>
                <c:pt idx="285">
                  <c:v>1002.5330703588106</c:v>
                </c:pt>
                <c:pt idx="286">
                  <c:v>1002.5312861006976</c:v>
                </c:pt>
                <c:pt idx="287">
                  <c:v>1002.2558820379253</c:v>
                </c:pt>
                <c:pt idx="288">
                  <c:v>1002.536412611468</c:v>
                </c:pt>
                <c:pt idx="289">
                  <c:v>1002.6878819883375</c:v>
                </c:pt>
                <c:pt idx="290">
                  <c:v>1002.4527398656129</c:v>
                </c:pt>
                <c:pt idx="291">
                  <c:v>1002.4590583386631</c:v>
                </c:pt>
                <c:pt idx="292">
                  <c:v>1002.6104400977619</c:v>
                </c:pt>
                <c:pt idx="293">
                  <c:v>1002.9856918072918</c:v>
                </c:pt>
                <c:pt idx="294">
                  <c:v>1002.5138219429092</c:v>
                </c:pt>
                <c:pt idx="295">
                  <c:v>1002.701441149665</c:v>
                </c:pt>
                <c:pt idx="296">
                  <c:v>1002.5704425308434</c:v>
                </c:pt>
                <c:pt idx="297">
                  <c:v>1002.7701154215473</c:v>
                </c:pt>
                <c:pt idx="298">
                  <c:v>1002.5221865334947</c:v>
                </c:pt>
                <c:pt idx="299">
                  <c:v>1002.6734124999713</c:v>
                </c:pt>
                <c:pt idx="300">
                  <c:v>1002.9435360593126</c:v>
                </c:pt>
                <c:pt idx="301">
                  <c:v>1002.9657941362912</c:v>
                </c:pt>
                <c:pt idx="302">
                  <c:v>1003.0118092245153</c:v>
                </c:pt>
                <c:pt idx="303">
                  <c:v>1003.2577357698987</c:v>
                </c:pt>
                <c:pt idx="304">
                  <c:v>1003.0920059939051</c:v>
                </c:pt>
                <c:pt idx="305">
                  <c:v>1003.1846777486217</c:v>
                </c:pt>
                <c:pt idx="306">
                  <c:v>1003.2833647588197</c:v>
                </c:pt>
                <c:pt idx="307">
                  <c:v>1002.8240843379671</c:v>
                </c:pt>
                <c:pt idx="308">
                  <c:v>1003.3326388647273</c:v>
                </c:pt>
                <c:pt idx="309">
                  <c:v>1003.302116691812</c:v>
                </c:pt>
                <c:pt idx="310">
                  <c:v>1003.259054427698</c:v>
                </c:pt>
                <c:pt idx="311">
                  <c:v>1003.4221585453449</c:v>
                </c:pt>
                <c:pt idx="312">
                  <c:v>1003.4319324336412</c:v>
                </c:pt>
                <c:pt idx="313">
                  <c:v>1003.335776210536</c:v>
                </c:pt>
                <c:pt idx="314">
                  <c:v>1003.6689302150531</c:v>
                </c:pt>
                <c:pt idx="315">
                  <c:v>1003.6739746776309</c:v>
                </c:pt>
                <c:pt idx="316">
                  <c:v>1003.5767049698243</c:v>
                </c:pt>
                <c:pt idx="317">
                  <c:v>1003.1101505571949</c:v>
                </c:pt>
                <c:pt idx="318">
                  <c:v>1003.6618206879917</c:v>
                </c:pt>
                <c:pt idx="319">
                  <c:v>1003.9662082509655</c:v>
                </c:pt>
                <c:pt idx="320">
                  <c:v>1003.8235232699631</c:v>
                </c:pt>
                <c:pt idx="321">
                  <c:v>1003.8932918541719</c:v>
                </c:pt>
                <c:pt idx="322">
                  <c:v>1003.8375813946438</c:v>
                </c:pt>
                <c:pt idx="323">
                  <c:v>1003.9534494720398</c:v>
                </c:pt>
                <c:pt idx="324">
                  <c:v>1004.1525183242352</c:v>
                </c:pt>
                <c:pt idx="325">
                  <c:v>1004.1211931453377</c:v>
                </c:pt>
                <c:pt idx="326">
                  <c:v>1004.2840537130106</c:v>
                </c:pt>
                <c:pt idx="327">
                  <c:v>1004.335074460505</c:v>
                </c:pt>
                <c:pt idx="328">
                  <c:v>1004.6157774125362</c:v>
                </c:pt>
                <c:pt idx="329">
                  <c:v>1004.4132740614006</c:v>
                </c:pt>
                <c:pt idx="330">
                  <c:v>1004.2803421424792</c:v>
                </c:pt>
                <c:pt idx="331">
                  <c:v>1004.3255414140019</c:v>
                </c:pt>
                <c:pt idx="332">
                  <c:v>1004.4581319374317</c:v>
                </c:pt>
                <c:pt idx="333">
                  <c:v>1004.6148298287576</c:v>
                </c:pt>
                <c:pt idx="334">
                  <c:v>1004.228003322672</c:v>
                </c:pt>
                <c:pt idx="335">
                  <c:v>1004.2258398876943</c:v>
                </c:pt>
                <c:pt idx="336">
                  <c:v>1004.387042714234</c:v>
                </c:pt>
                <c:pt idx="337">
                  <c:v>1004.6279605606948</c:v>
                </c:pt>
                <c:pt idx="338">
                  <c:v>1004.4236774846016</c:v>
                </c:pt>
                <c:pt idx="339">
                  <c:v>1004.5514717866761</c:v>
                </c:pt>
                <c:pt idx="340">
                  <c:v>1004.6371092829199</c:v>
                </c:pt>
                <c:pt idx="341">
                  <c:v>1004.5804597125964</c:v>
                </c:pt>
                <c:pt idx="342">
                  <c:v>1004.8078906149088</c:v>
                </c:pt>
                <c:pt idx="343">
                  <c:v>1004.7343919356448</c:v>
                </c:pt>
                <c:pt idx="344">
                  <c:v>1004.6234531018633</c:v>
                </c:pt>
                <c:pt idx="345">
                  <c:v>1004.9294778727947</c:v>
                </c:pt>
                <c:pt idx="346">
                  <c:v>1004.6003776323073</c:v>
                </c:pt>
                <c:pt idx="347">
                  <c:v>1004.60354343524</c:v>
                </c:pt>
                <c:pt idx="348">
                  <c:v>1004.653994631612</c:v>
                </c:pt>
                <c:pt idx="349">
                  <c:v>1004.8813229909296</c:v>
                </c:pt>
                <c:pt idx="350">
                  <c:v>1004.7832687090972</c:v>
                </c:pt>
                <c:pt idx="351">
                  <c:v>1004.2593130651427</c:v>
                </c:pt>
                <c:pt idx="352">
                  <c:v>1004.6519415699302</c:v>
                </c:pt>
                <c:pt idx="353">
                  <c:v>1004.909241744426</c:v>
                </c:pt>
                <c:pt idx="354">
                  <c:v>1004.5857723771678</c:v>
                </c:pt>
                <c:pt idx="355">
                  <c:v>1004.9731147949724</c:v>
                </c:pt>
                <c:pt idx="356">
                  <c:v>1004.47090301469</c:v>
                </c:pt>
                <c:pt idx="357">
                  <c:v>1004.6570131742112</c:v>
                </c:pt>
                <c:pt idx="358">
                  <c:v>1004.7000102286527</c:v>
                </c:pt>
                <c:pt idx="359">
                  <c:v>1004.8026261512651</c:v>
                </c:pt>
                <c:pt idx="360">
                  <c:v>1005.0182039867542</c:v>
                </c:pt>
                <c:pt idx="361">
                  <c:v>1004.8483609704817</c:v>
                </c:pt>
                <c:pt idx="362">
                  <c:v>1004.8326447937297</c:v>
                </c:pt>
                <c:pt idx="363">
                  <c:v>1004.8519967183165</c:v>
                </c:pt>
                <c:pt idx="364">
                  <c:v>1004.7770099377324</c:v>
                </c:pt>
                <c:pt idx="365">
                  <c:v>1005.1116600077853</c:v>
                </c:pt>
                <c:pt idx="366">
                  <c:v>1004.8578346177662</c:v>
                </c:pt>
                <c:pt idx="367">
                  <c:v>1005.043734568538</c:v>
                </c:pt>
                <c:pt idx="368">
                  <c:v>1004.9085359596866</c:v>
                </c:pt>
                <c:pt idx="369">
                  <c:v>1005.1483129873556</c:v>
                </c:pt>
                <c:pt idx="370">
                  <c:v>1004.7637412625502</c:v>
                </c:pt>
                <c:pt idx="371">
                  <c:v>1004.872297947476</c:v>
                </c:pt>
                <c:pt idx="372">
                  <c:v>1004.9455303614434</c:v>
                </c:pt>
                <c:pt idx="373">
                  <c:v>1004.7443257385181</c:v>
                </c:pt>
                <c:pt idx="374">
                  <c:v>1004.9712762033911</c:v>
                </c:pt>
                <c:pt idx="375">
                  <c:v>1004.3073089878642</c:v>
                </c:pt>
                <c:pt idx="376">
                  <c:v>1004.4688865757246</c:v>
                </c:pt>
                <c:pt idx="377">
                  <c:v>1004.4401797515387</c:v>
                </c:pt>
                <c:pt idx="378">
                  <c:v>1004.2688636688416</c:v>
                </c:pt>
                <c:pt idx="379">
                  <c:v>1003.7291129858525</c:v>
                </c:pt>
                <c:pt idx="380">
                  <c:v>1003.7291129858525</c:v>
                </c:pt>
                <c:pt idx="381">
                  <c:v>1003.7291129858525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'データ（TD.）'!#REF!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'データ（TD.）'!#REF!</c:f>
            </c:strRef>
          </c:xVal>
          <c:yVal>
            <c:numRef>
              <c:f>'データ（TD.）'!#REF!</c:f>
            </c:numRef>
          </c:yVal>
          <c:smooth val="0"/>
        </c:ser>
        <c:ser>
          <c:idx val="4"/>
          <c:order val="4"/>
          <c:tx>
            <c:strRef>
              <c:f>'データ（TD.）'!$Q$2</c:f>
              <c:strCache>
                <c:ptCount val="1"/>
                <c:pt idx="0">
                  <c:v>EFCUBE-820(H)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'データ（TD.）'!$S$6:$S$600</c:f>
              <c:numCache>
                <c:ptCount val="595"/>
                <c:pt idx="0">
                  <c:v>0</c:v>
                </c:pt>
                <c:pt idx="1">
                  <c:v>0.0003189738010870309</c:v>
                </c:pt>
                <c:pt idx="2">
                  <c:v>0.00033646806691012266</c:v>
                </c:pt>
                <c:pt idx="3">
                  <c:v>0.0003827014391009357</c:v>
                </c:pt>
                <c:pt idx="4">
                  <c:v>0.0004276832091359784</c:v>
                </c:pt>
                <c:pt idx="5">
                  <c:v>0.00048765575524111247</c:v>
                </c:pt>
                <c:pt idx="6">
                  <c:v>0.000543876750862224</c:v>
                </c:pt>
                <c:pt idx="7">
                  <c:v>0.0006075900584104764</c:v>
                </c:pt>
                <c:pt idx="8">
                  <c:v>0.0006650534815394016</c:v>
                </c:pt>
                <c:pt idx="9">
                  <c:v>0.0007150189916232712</c:v>
                </c:pt>
                <c:pt idx="10">
                  <c:v>0.0007574877123689269</c:v>
                </c:pt>
                <c:pt idx="11">
                  <c:v>0.0008099465833315293</c:v>
                </c:pt>
                <c:pt idx="12">
                  <c:v>0.0008636516241867186</c:v>
                </c:pt>
                <c:pt idx="13">
                  <c:v>0.0009111094923019969</c:v>
                </c:pt>
                <c:pt idx="14">
                  <c:v>0.0009723018399703203</c:v>
                </c:pt>
                <c:pt idx="15">
                  <c:v>0.00104223136679244</c:v>
                </c:pt>
                <c:pt idx="16">
                  <c:v>0.0010946753029424943</c:v>
                </c:pt>
                <c:pt idx="17">
                  <c:v>0.0011546078623688543</c:v>
                </c:pt>
                <c:pt idx="18">
                  <c:v>0.0012220276985454876</c:v>
                </c:pt>
                <c:pt idx="19">
                  <c:v>0.0012794558258427736</c:v>
                </c:pt>
                <c:pt idx="20">
                  <c:v>0.0013406256383741838</c:v>
                </c:pt>
                <c:pt idx="21">
                  <c:v>0.0014017917093887176</c:v>
                </c:pt>
                <c:pt idx="22">
                  <c:v>0.0014579613363022758</c:v>
                </c:pt>
                <c:pt idx="23">
                  <c:v>0.0015153759163597205</c:v>
                </c:pt>
                <c:pt idx="24">
                  <c:v>0.0015690430864794686</c:v>
                </c:pt>
                <c:pt idx="25">
                  <c:v>0.0016164674908174647</c:v>
                </c:pt>
                <c:pt idx="26">
                  <c:v>0.0016638896461879896</c:v>
                </c:pt>
                <c:pt idx="27">
                  <c:v>0.001713805275074901</c:v>
                </c:pt>
                <c:pt idx="28">
                  <c:v>0.0017562316007197149</c:v>
                </c:pt>
                <c:pt idx="29">
                  <c:v>0.001799903879370123</c:v>
                </c:pt>
                <c:pt idx="30">
                  <c:v>0.001852308096281424</c:v>
                </c:pt>
                <c:pt idx="31">
                  <c:v>0.0019159380965057652</c:v>
                </c:pt>
                <c:pt idx="32">
                  <c:v>0.0019683362332468487</c:v>
                </c:pt>
                <c:pt idx="33">
                  <c:v>0.0020269689882938882</c:v>
                </c:pt>
                <c:pt idx="34">
                  <c:v>0.0020943300376525774</c:v>
                </c:pt>
                <c:pt idx="35">
                  <c:v>0.0021442241859958035</c:v>
                </c:pt>
                <c:pt idx="36">
                  <c:v>0.002189126791144734</c:v>
                </c:pt>
                <c:pt idx="37">
                  <c:v>0.002242757816109035</c:v>
                </c:pt>
                <c:pt idx="38">
                  <c:v>0.0022839145590642144</c:v>
                </c:pt>
                <c:pt idx="39">
                  <c:v>0.0023275637991794257</c:v>
                </c:pt>
                <c:pt idx="40">
                  <c:v>0.002374952245615899</c:v>
                </c:pt>
                <c:pt idx="41">
                  <c:v>0.0024136095782081894</c:v>
                </c:pt>
                <c:pt idx="42">
                  <c:v>0.0024597470190237604</c:v>
                </c:pt>
                <c:pt idx="43">
                  <c:v>0.0025096229389834812</c:v>
                </c:pt>
                <c:pt idx="44">
                  <c:v>0.0025495218839513088</c:v>
                </c:pt>
                <c:pt idx="45">
                  <c:v>0.0025968998135553244</c:v>
                </c:pt>
                <c:pt idx="46">
                  <c:v>0.0026579890938064933</c:v>
                </c:pt>
                <c:pt idx="47">
                  <c:v>0.0027078551274868513</c:v>
                </c:pt>
                <c:pt idx="48">
                  <c:v>0.0027602117867628314</c:v>
                </c:pt>
                <c:pt idx="49">
                  <c:v>0.0028150586803196245</c:v>
                </c:pt>
                <c:pt idx="50">
                  <c:v>0.0028649168823730153</c:v>
                </c:pt>
                <c:pt idx="51">
                  <c:v>0.0029035552792445944</c:v>
                </c:pt>
                <c:pt idx="52">
                  <c:v>0.002948423802155662</c:v>
                </c:pt>
                <c:pt idx="53">
                  <c:v>0.002990797780903439</c:v>
                </c:pt>
                <c:pt idx="54">
                  <c:v>0.003029431314339189</c:v>
                </c:pt>
                <c:pt idx="55">
                  <c:v>0.003075540352117383</c:v>
                </c:pt>
                <c:pt idx="56">
                  <c:v>0.0031253855690376647</c:v>
                </c:pt>
                <c:pt idx="57">
                  <c:v>0.003161521797750702</c:v>
                </c:pt>
                <c:pt idx="58">
                  <c:v>0.0032076247455064258</c:v>
                </c:pt>
                <c:pt idx="59">
                  <c:v>0.003262447106013764</c:v>
                </c:pt>
                <c:pt idx="60">
                  <c:v>0.003307299529228779</c:v>
                </c:pt>
                <c:pt idx="61">
                  <c:v>0.003352149940794374</c:v>
                </c:pt>
                <c:pt idx="62">
                  <c:v>0.0034057186295619684</c:v>
                </c:pt>
                <c:pt idx="63">
                  <c:v>0.003459284448878859</c:v>
                </c:pt>
                <c:pt idx="64">
                  <c:v>0.003506619296436418</c:v>
                </c:pt>
                <c:pt idx="65">
                  <c:v>0.003551460769519687</c:v>
                </c:pt>
                <c:pt idx="66">
                  <c:v>0.0035975457438580994</c:v>
                </c:pt>
                <c:pt idx="67">
                  <c:v>0.003641137683863668</c:v>
                </c:pt>
                <c:pt idx="68">
                  <c:v>0.0036797461010239867</c:v>
                </c:pt>
                <c:pt idx="69">
                  <c:v>0.003722089102720773</c:v>
                </c:pt>
                <c:pt idx="70">
                  <c:v>0.0037694115123888807</c:v>
                </c:pt>
                <c:pt idx="71">
                  <c:v>0.0038055244763457066</c:v>
                </c:pt>
                <c:pt idx="72">
                  <c:v>0.0038553333212324706</c:v>
                </c:pt>
                <c:pt idx="73">
                  <c:v>0.003900159160541662</c:v>
                </c:pt>
                <c:pt idx="74">
                  <c:v>0.003936267403207283</c:v>
                </c:pt>
                <c:pt idx="75">
                  <c:v>0.003974864427777182</c:v>
                </c:pt>
                <c:pt idx="76">
                  <c:v>0.004030889715981532</c:v>
                </c:pt>
                <c:pt idx="77">
                  <c:v>0.004073217852128432</c:v>
                </c:pt>
                <c:pt idx="78">
                  <c:v>0.004120523648847843</c:v>
                </c:pt>
                <c:pt idx="79">
                  <c:v>0.004170316806851106</c:v>
                </c:pt>
                <c:pt idx="80">
                  <c:v>0.004220107485619013</c:v>
                </c:pt>
                <c:pt idx="81">
                  <c:v>0.004264916976968306</c:v>
                </c:pt>
                <c:pt idx="82">
                  <c:v>0.004308479835306211</c:v>
                </c:pt>
                <c:pt idx="83">
                  <c:v>0.004349551649367079</c:v>
                </c:pt>
                <c:pt idx="84">
                  <c:v>0.004396844376011092</c:v>
                </c:pt>
                <c:pt idx="85">
                  <c:v>0.004451601581225496</c:v>
                </c:pt>
                <c:pt idx="86">
                  <c:v>0.004490178720937451</c:v>
                </c:pt>
                <c:pt idx="87">
                  <c:v>0.0045324874211117765</c:v>
                </c:pt>
                <c:pt idx="88">
                  <c:v>0.0045797714972201494</c:v>
                </c:pt>
                <c:pt idx="89">
                  <c:v>0.004623320642052838</c:v>
                </c:pt>
                <c:pt idx="90">
                  <c:v>0.004659402782538466</c:v>
                </c:pt>
                <c:pt idx="91">
                  <c:v>0.004709169115943584</c:v>
                </c:pt>
                <c:pt idx="92">
                  <c:v>0.004757688906544418</c:v>
                </c:pt>
                <c:pt idx="93">
                  <c:v>0.004804962335659209</c:v>
                </c:pt>
                <c:pt idx="94">
                  <c:v>0.0048547214258064745</c:v>
                </c:pt>
                <c:pt idx="95">
                  <c:v>0.00489950249008567</c:v>
                </c:pt>
                <c:pt idx="96">
                  <c:v>0.0049467692158198335</c:v>
                </c:pt>
                <c:pt idx="97">
                  <c:v>0.004991546158383013</c:v>
                </c:pt>
                <c:pt idx="98">
                  <c:v>0.005032589927825855</c:v>
                </c:pt>
                <c:pt idx="99">
                  <c:v>0.005071144661610448</c:v>
                </c:pt>
                <c:pt idx="100">
                  <c:v>0.005115916035492413</c:v>
                </c:pt>
                <c:pt idx="101">
                  <c:v>0.0051594418384547265</c:v>
                </c:pt>
                <c:pt idx="102">
                  <c:v>0.0052017222330482836</c:v>
                </c:pt>
                <c:pt idx="103">
                  <c:v>0.005245244301468447</c:v>
                </c:pt>
                <c:pt idx="104">
                  <c:v>0.0052937380894142825</c:v>
                </c:pt>
                <c:pt idx="105">
                  <c:v>0.0053347694578894655</c:v>
                </c:pt>
                <c:pt idx="106">
                  <c:v>0.005384502192954302</c:v>
                </c:pt>
                <c:pt idx="107">
                  <c:v>0.005439205344963556</c:v>
                </c:pt>
                <c:pt idx="108">
                  <c:v>0.005486446568195957</c:v>
                </c:pt>
                <c:pt idx="109">
                  <c:v>0.005536171760702827</c:v>
                </c:pt>
                <c:pt idx="110">
                  <c:v>0.005588380551841546</c:v>
                </c:pt>
                <c:pt idx="111">
                  <c:v>0.005628156848970184</c:v>
                </c:pt>
                <c:pt idx="112">
                  <c:v>0.005669174498361517</c:v>
                </c:pt>
                <c:pt idx="113">
                  <c:v>0.005713919106229083</c:v>
                </c:pt>
                <c:pt idx="114">
                  <c:v>0.00575741888897476</c:v>
                </c:pt>
                <c:pt idx="115">
                  <c:v>0.005793460132700381</c:v>
                </c:pt>
                <c:pt idx="116">
                  <c:v>0.00582328638658109</c:v>
                </c:pt>
                <c:pt idx="117">
                  <c:v>0.005860567952968049</c:v>
                </c:pt>
                <c:pt idx="118">
                  <c:v>0.005901576070705339</c:v>
                </c:pt>
                <c:pt idx="119">
                  <c:v>0.00593512691625502</c:v>
                </c:pt>
                <c:pt idx="120">
                  <c:v>0.005979859626034545</c:v>
                </c:pt>
                <c:pt idx="121">
                  <c:v>0.0060407425991577555</c:v>
                </c:pt>
                <c:pt idx="122">
                  <c:v>0.006097894670242271</c:v>
                </c:pt>
                <c:pt idx="123">
                  <c:v>0.006136408354146456</c:v>
                </c:pt>
                <c:pt idx="124">
                  <c:v>0.006188585817878649</c:v>
                </c:pt>
                <c:pt idx="125">
                  <c:v>0.006245729440282988</c:v>
                </c:pt>
                <c:pt idx="126">
                  <c:v>0.006286721766637697</c:v>
                </c:pt>
                <c:pt idx="127">
                  <c:v>0.006320259692928365</c:v>
                </c:pt>
                <c:pt idx="128">
                  <c:v>0.006356280657244534</c:v>
                </c:pt>
                <c:pt idx="129">
                  <c:v>0.006394784391229366</c:v>
                </c:pt>
                <c:pt idx="130">
                  <c:v>0.006423350719746374</c:v>
                </c:pt>
                <c:pt idx="131">
                  <c:v>0.006463093819374875</c:v>
                </c:pt>
                <c:pt idx="132">
                  <c:v>0.006507802918525461</c:v>
                </c:pt>
                <c:pt idx="133">
                  <c:v>0.0065661701230865</c:v>
                </c:pt>
                <c:pt idx="134">
                  <c:v>0.006610874614128687</c:v>
                </c:pt>
                <c:pt idx="135">
                  <c:v>0.006656818814150686</c:v>
                </c:pt>
                <c:pt idx="136">
                  <c:v>0.006717660587186805</c:v>
                </c:pt>
                <c:pt idx="137">
                  <c:v>0.006774773985201613</c:v>
                </c:pt>
                <c:pt idx="138">
                  <c:v>0.006833125609942183</c:v>
                </c:pt>
                <c:pt idx="139">
                  <c:v>0.006885266734343345</c:v>
                </c:pt>
                <c:pt idx="140">
                  <c:v>0.006946094610213122</c:v>
                </c:pt>
                <c:pt idx="141">
                  <c:v>0.006993264701439774</c:v>
                </c:pt>
                <c:pt idx="142">
                  <c:v>0.00704043256775387</c:v>
                </c:pt>
                <c:pt idx="143">
                  <c:v>0.007096286374394509</c:v>
                </c:pt>
                <c:pt idx="144">
                  <c:v>0.007157101416132068</c:v>
                </c:pt>
                <c:pt idx="145">
                  <c:v>0.007210466671349658</c:v>
                </c:pt>
                <c:pt idx="146">
                  <c:v>0.007262588124987856</c:v>
                </c:pt>
                <c:pt idx="147">
                  <c:v>0.007320911292752282</c:v>
                </c:pt>
                <c:pt idx="148">
                  <c:v>0.007377990248442656</c:v>
                </c:pt>
                <c:pt idx="149">
                  <c:v>0.007438788161280889</c:v>
                </c:pt>
                <c:pt idx="150">
                  <c:v>0.007504545007990622</c:v>
                </c:pt>
                <c:pt idx="151">
                  <c:v>0.007576500376065107</c:v>
                </c:pt>
                <c:pt idx="152">
                  <c:v>0.007644729132296224</c:v>
                </c:pt>
                <c:pt idx="153">
                  <c:v>0.0077092320390758015</c:v>
                </c:pt>
                <c:pt idx="154">
                  <c:v>0.007778692055224243</c:v>
                </c:pt>
                <c:pt idx="155">
                  <c:v>0.00784814724701394</c:v>
                </c:pt>
                <c:pt idx="156">
                  <c:v>0.007916357472265847</c:v>
                </c:pt>
                <c:pt idx="157">
                  <c:v>0.007994483468282056</c:v>
                </c:pt>
                <c:pt idx="158">
                  <c:v>0.008067643549340725</c:v>
                </c:pt>
                <c:pt idx="159">
                  <c:v>0.008146997585729721</c:v>
                </c:pt>
                <c:pt idx="160">
                  <c:v>0.008226345325555278</c:v>
                </c:pt>
                <c:pt idx="161">
                  <c:v>0.008298248776828467</c:v>
                </c:pt>
                <c:pt idx="162">
                  <c:v>0.00836146995385166</c:v>
                </c:pt>
                <c:pt idx="163">
                  <c:v>0.008442040170914645</c:v>
                </c:pt>
                <c:pt idx="164">
                  <c:v>0.008520125109842071</c:v>
                </c:pt>
                <c:pt idx="165">
                  <c:v>0.008603161132975724</c:v>
                </c:pt>
                <c:pt idx="166">
                  <c:v>0.008704777928180533</c:v>
                </c:pt>
                <c:pt idx="167">
                  <c:v>0.00880638439846167</c:v>
                </c:pt>
                <c:pt idx="168">
                  <c:v>0.008894352393856879</c:v>
                </c:pt>
                <c:pt idx="169">
                  <c:v>0.008988506744304866</c:v>
                </c:pt>
                <c:pt idx="170">
                  <c:v>0.009087607010623132</c:v>
                </c:pt>
                <c:pt idx="171">
                  <c:v>0.009176788854248401</c:v>
                </c:pt>
                <c:pt idx="172">
                  <c:v>0.009273393543828385</c:v>
                </c:pt>
                <c:pt idx="173">
                  <c:v>0.009381133919680016</c:v>
                </c:pt>
                <c:pt idx="174">
                  <c:v>0.009478957079588214</c:v>
                </c:pt>
                <c:pt idx="175">
                  <c:v>0.009568104030276798</c:v>
                </c:pt>
                <c:pt idx="176">
                  <c:v>0.009662194968425878</c:v>
                </c:pt>
                <c:pt idx="177">
                  <c:v>0.009753801323336156</c:v>
                </c:pt>
                <c:pt idx="178">
                  <c:v>0.009847874791496656</c:v>
                </c:pt>
                <c:pt idx="179">
                  <c:v>0.009950602812179792</c:v>
                </c:pt>
                <c:pt idx="180">
                  <c:v>0.010047132780224474</c:v>
                </c:pt>
                <c:pt idx="181">
                  <c:v>0.010146128197121245</c:v>
                </c:pt>
                <c:pt idx="182">
                  <c:v>0.010251300090689178</c:v>
                </c:pt>
                <c:pt idx="183">
                  <c:v>0.010355223802299711</c:v>
                </c:pt>
                <c:pt idx="184">
                  <c:v>0.010451714722077869</c:v>
                </c:pt>
                <c:pt idx="185">
                  <c:v>0.010566749420912031</c:v>
                </c:pt>
                <c:pt idx="186">
                  <c:v>0.010668166888448453</c:v>
                </c:pt>
                <c:pt idx="187">
                  <c:v>0.01077452050034244</c:v>
                </c:pt>
                <c:pt idx="188">
                  <c:v>0.010879626328934536</c:v>
                </c:pt>
                <c:pt idx="189">
                  <c:v>0.010987193796872042</c:v>
                </c:pt>
                <c:pt idx="190">
                  <c:v>0.01109474969529388</c:v>
                </c:pt>
                <c:pt idx="191">
                  <c:v>0.011215890762250049</c:v>
                </c:pt>
                <c:pt idx="192">
                  <c:v>0.01132836575711199</c:v>
                </c:pt>
                <c:pt idx="193">
                  <c:v>0.011449478528588365</c:v>
                </c:pt>
                <c:pt idx="194">
                  <c:v>0.011564398513796467</c:v>
                </c:pt>
                <c:pt idx="195">
                  <c:v>0.011683011744423962</c:v>
                </c:pt>
                <c:pt idx="196">
                  <c:v>0.011801610907621543</c:v>
                </c:pt>
                <c:pt idx="197">
                  <c:v>0.011933782984733382</c:v>
                </c:pt>
                <c:pt idx="198">
                  <c:v>0.012059762534605655</c:v>
                </c:pt>
                <c:pt idx="199">
                  <c:v>0.012200544429125916</c:v>
                </c:pt>
                <c:pt idx="200">
                  <c:v>0.01233760249552783</c:v>
                </c:pt>
                <c:pt idx="201">
                  <c:v>0.0124771107836524</c:v>
                </c:pt>
                <c:pt idx="202">
                  <c:v>0.012612896620113079</c:v>
                </c:pt>
                <c:pt idx="203">
                  <c:v>0.012748664021283817</c:v>
                </c:pt>
                <c:pt idx="204">
                  <c:v>0.01288564698920276</c:v>
                </c:pt>
                <c:pt idx="205">
                  <c:v>0.013028780312679693</c:v>
                </c:pt>
                <c:pt idx="206">
                  <c:v>0.013166958567382423</c:v>
                </c:pt>
                <c:pt idx="207">
                  <c:v>0.013303884251977155</c:v>
                </c:pt>
                <c:pt idx="208">
                  <c:v>0.013451890931638243</c:v>
                </c:pt>
                <c:pt idx="209">
                  <c:v>0.013583845082071319</c:v>
                </c:pt>
                <c:pt idx="210">
                  <c:v>0.013718247764490649</c:v>
                </c:pt>
                <c:pt idx="211">
                  <c:v>0.013860029179453856</c:v>
                </c:pt>
                <c:pt idx="212">
                  <c:v>0.013994394749608506</c:v>
                </c:pt>
                <c:pt idx="213">
                  <c:v>0.014122579932845072</c:v>
                </c:pt>
                <c:pt idx="214">
                  <c:v>0.01426307173972493</c:v>
                </c:pt>
                <c:pt idx="215">
                  <c:v>0.014394918901938733</c:v>
                </c:pt>
                <c:pt idx="216">
                  <c:v>0.014519356818534584</c:v>
                </c:pt>
                <c:pt idx="217">
                  <c:v>0.014658561086801372</c:v>
                </c:pt>
                <c:pt idx="218">
                  <c:v>0.01479281941178836</c:v>
                </c:pt>
                <c:pt idx="219">
                  <c:v>0.0149319856207478</c:v>
                </c:pt>
                <c:pt idx="220">
                  <c:v>0.015077288957896437</c:v>
                </c:pt>
                <c:pt idx="221">
                  <c:v>0.015227495636459632</c:v>
                </c:pt>
                <c:pt idx="222">
                  <c:v>0.015372756044478401</c:v>
                </c:pt>
                <c:pt idx="223">
                  <c:v>0.015519226106453624</c:v>
                </c:pt>
                <c:pt idx="224">
                  <c:v>0.01566444414684235</c:v>
                </c:pt>
                <c:pt idx="225">
                  <c:v>0.01580718031229789</c:v>
                </c:pt>
                <c:pt idx="226">
                  <c:v>0.01595973782491709</c:v>
                </c:pt>
                <c:pt idx="227">
                  <c:v>0.01611596212361939</c:v>
                </c:pt>
                <c:pt idx="228">
                  <c:v>0.016277081305574783</c:v>
                </c:pt>
                <c:pt idx="229">
                  <c:v>0.01644678183698451</c:v>
                </c:pt>
                <c:pt idx="230">
                  <c:v>0.01660538890436679</c:v>
                </c:pt>
                <c:pt idx="231">
                  <c:v>0.016765200038484467</c:v>
                </c:pt>
                <c:pt idx="232">
                  <c:v>0.016924985637084364</c:v>
                </c:pt>
                <c:pt idx="233">
                  <c:v>0.017078601562131677</c:v>
                </c:pt>
                <c:pt idx="234">
                  <c:v>0.017226050652636684</c:v>
                </c:pt>
                <c:pt idx="235">
                  <c:v>0.017386991091656836</c:v>
                </c:pt>
                <c:pt idx="236">
                  <c:v>0.017536851263845743</c:v>
                </c:pt>
                <c:pt idx="237">
                  <c:v>0.017675636146218605</c:v>
                </c:pt>
                <c:pt idx="238">
                  <c:v>0.017819313474641378</c:v>
                </c:pt>
                <c:pt idx="239">
                  <c:v>0.017961742415348435</c:v>
                </c:pt>
                <c:pt idx="240">
                  <c:v>0.018098013186950725</c:v>
                </c:pt>
                <c:pt idx="241">
                  <c:v>0.018237947625729233</c:v>
                </c:pt>
                <c:pt idx="242">
                  <c:v>0.018387680337211693</c:v>
                </c:pt>
                <c:pt idx="243">
                  <c:v>0.01854107175052801</c:v>
                </c:pt>
                <c:pt idx="244">
                  <c:v>0.018685851658496715</c:v>
                </c:pt>
                <c:pt idx="245">
                  <c:v>0.018844104018934934</c:v>
                </c:pt>
                <c:pt idx="246">
                  <c:v>0.018986387084951685</c:v>
                </c:pt>
                <c:pt idx="247">
                  <c:v>0.019131102539224523</c:v>
                </c:pt>
                <c:pt idx="248">
                  <c:v>0.01926844021095418</c:v>
                </c:pt>
                <c:pt idx="249">
                  <c:v>0.01941066291821704</c:v>
                </c:pt>
                <c:pt idx="250">
                  <c:v>0.019547962203776855</c:v>
                </c:pt>
                <c:pt idx="251">
                  <c:v>0.019697498906305018</c:v>
                </c:pt>
                <c:pt idx="252">
                  <c:v>0.01984211149572651</c:v>
                </c:pt>
                <c:pt idx="253">
                  <c:v>0.019994056696559</c:v>
                </c:pt>
                <c:pt idx="254">
                  <c:v>0.020149652055180402</c:v>
                </c:pt>
                <c:pt idx="255">
                  <c:v>0.020307670993706492</c:v>
                </c:pt>
                <c:pt idx="256">
                  <c:v>0.020474239634349457</c:v>
                </c:pt>
                <c:pt idx="257">
                  <c:v>0.020651798685959986</c:v>
                </c:pt>
                <c:pt idx="258">
                  <c:v>0.020820754592015957</c:v>
                </c:pt>
                <c:pt idx="259">
                  <c:v>0.020989685873712038</c:v>
                </c:pt>
                <c:pt idx="260">
                  <c:v>0.02115247141384334</c:v>
                </c:pt>
                <c:pt idx="261">
                  <c:v>0.021310335895509007</c:v>
                </c:pt>
                <c:pt idx="262">
                  <c:v>0.02146083472827892</c:v>
                </c:pt>
                <c:pt idx="263">
                  <c:v>0.02160763912355031</c:v>
                </c:pt>
                <c:pt idx="264">
                  <c:v>0.02174830840560964</c:v>
                </c:pt>
                <c:pt idx="265">
                  <c:v>0.021892624747435675</c:v>
                </c:pt>
                <c:pt idx="266">
                  <c:v>0.022030804514208416</c:v>
                </c:pt>
                <c:pt idx="267">
                  <c:v>0.02216651999958062</c:v>
                </c:pt>
                <c:pt idx="268">
                  <c:v>0.022313224753028865</c:v>
                </c:pt>
                <c:pt idx="269">
                  <c:v>0.022461124357914333</c:v>
                </c:pt>
                <c:pt idx="270">
                  <c:v>0.022605337872819764</c:v>
                </c:pt>
                <c:pt idx="271">
                  <c:v>0.02276419309502299</c:v>
                </c:pt>
                <c:pt idx="272">
                  <c:v>0.02292180336804253</c:v>
                </c:pt>
                <c:pt idx="273">
                  <c:v>0.023078161458986883</c:v>
                </c:pt>
                <c:pt idx="274">
                  <c:v>0.02324304606519707</c:v>
                </c:pt>
                <c:pt idx="275">
                  <c:v>0.02340057698259493</c:v>
                </c:pt>
                <c:pt idx="276">
                  <c:v>0.023547096912022777</c:v>
                </c:pt>
                <c:pt idx="277">
                  <c:v>0.023707025281787125</c:v>
                </c:pt>
                <c:pt idx="278">
                  <c:v>0.023863264560386028</c:v>
                </c:pt>
                <c:pt idx="279">
                  <c:v>0.024007276023969334</c:v>
                </c:pt>
                <c:pt idx="280">
                  <c:v>0.024168349021058</c:v>
                </c:pt>
                <c:pt idx="281">
                  <c:v>0.024333057888706072</c:v>
                </c:pt>
                <c:pt idx="282">
                  <c:v>0.0244830986230133</c:v>
                </c:pt>
                <c:pt idx="283">
                  <c:v>0.02464653414208266</c:v>
                </c:pt>
                <c:pt idx="284">
                  <c:v>0.024818480452718165</c:v>
                </c:pt>
                <c:pt idx="285">
                  <c:v>0.024984299488186836</c:v>
                </c:pt>
                <c:pt idx="286">
                  <c:v>0.025153745938521713</c:v>
                </c:pt>
                <c:pt idx="287">
                  <c:v>0.025321946887397823</c:v>
                </c:pt>
                <c:pt idx="288">
                  <c:v>0.025476717469182217</c:v>
                </c:pt>
                <c:pt idx="289">
                  <c:v>0.025630243782815646</c:v>
                </c:pt>
                <c:pt idx="290">
                  <c:v>0.025776441307620274</c:v>
                </c:pt>
                <c:pt idx="291">
                  <c:v>0.025914089384868784</c:v>
                </c:pt>
                <c:pt idx="292">
                  <c:v>0.026054150329385475</c:v>
                </c:pt>
                <c:pt idx="293">
                  <c:v>0.026197846648319367</c:v>
                </c:pt>
                <c:pt idx="294">
                  <c:v>0.02633665229778328</c:v>
                </c:pt>
                <c:pt idx="295">
                  <c:v>0.02647786946437823</c:v>
                </c:pt>
                <c:pt idx="296">
                  <c:v>0.026630023065044764</c:v>
                </c:pt>
                <c:pt idx="297">
                  <c:v>0.02677972347658601</c:v>
                </c:pt>
                <c:pt idx="298">
                  <c:v>0.026928182746213346</c:v>
                </c:pt>
                <c:pt idx="299">
                  <c:v>0.027077834639978295</c:v>
                </c:pt>
                <c:pt idx="300">
                  <c:v>0.027226253554683836</c:v>
                </c:pt>
                <c:pt idx="301">
                  <c:v>0.02738559075885446</c:v>
                </c:pt>
                <c:pt idx="302">
                  <c:v>0.02754003841190023</c:v>
                </c:pt>
                <c:pt idx="303">
                  <c:v>0.02769203438856297</c:v>
                </c:pt>
                <c:pt idx="304">
                  <c:v>0.02785616394286893</c:v>
                </c:pt>
                <c:pt idx="305">
                  <c:v>0.028021480078436325</c:v>
                </c:pt>
                <c:pt idx="306">
                  <c:v>0.028170972348702174</c:v>
                </c:pt>
                <c:pt idx="307">
                  <c:v>0.028332593160827077</c:v>
                </c:pt>
                <c:pt idx="308">
                  <c:v>0.028492971026400988</c:v>
                </c:pt>
                <c:pt idx="309">
                  <c:v>0.028655752555314523</c:v>
                </c:pt>
                <c:pt idx="310">
                  <c:v>0.028814862167940148</c:v>
                </c:pt>
                <c:pt idx="311">
                  <c:v>0.028973946468724247</c:v>
                </c:pt>
                <c:pt idx="312">
                  <c:v>0.0291208681863445</c:v>
                </c:pt>
                <c:pt idx="313">
                  <c:v>0.029277475953247124</c:v>
                </c:pt>
                <c:pt idx="314">
                  <c:v>0.029420709870959308</c:v>
                </c:pt>
                <c:pt idx="315">
                  <c:v>0.029561496100672584</c:v>
                </c:pt>
                <c:pt idx="316">
                  <c:v>0.02970712005612645</c:v>
                </c:pt>
                <c:pt idx="317">
                  <c:v>0.02985757185656381</c:v>
                </c:pt>
                <c:pt idx="318">
                  <c:v>0.030005574927296514</c:v>
                </c:pt>
                <c:pt idx="319">
                  <c:v>0.030157192761133007</c:v>
                </c:pt>
                <c:pt idx="320">
                  <c:v>0.03031121297234091</c:v>
                </c:pt>
                <c:pt idx="321">
                  <c:v>0.03045672391990458</c:v>
                </c:pt>
                <c:pt idx="322">
                  <c:v>0.030610698007719928</c:v>
                </c:pt>
                <c:pt idx="323">
                  <c:v>0.030753741103703495</c:v>
                </c:pt>
                <c:pt idx="324">
                  <c:v>0.03089555371012629</c:v>
                </c:pt>
                <c:pt idx="325">
                  <c:v>0.03104340712514373</c:v>
                </c:pt>
                <c:pt idx="326">
                  <c:v>0.03119244447902925</c:v>
                </c:pt>
                <c:pt idx="327">
                  <c:v>0.03133540439034293</c:v>
                </c:pt>
                <c:pt idx="328">
                  <c:v>0.03149409212510684</c:v>
                </c:pt>
                <c:pt idx="329">
                  <c:v>0.031656385898852245</c:v>
                </c:pt>
                <c:pt idx="330">
                  <c:v>0.03181865333760239</c:v>
                </c:pt>
                <c:pt idx="331">
                  <c:v>0.03197968185575983</c:v>
                </c:pt>
                <c:pt idx="332">
                  <c:v>0.03214431776681549</c:v>
                </c:pt>
                <c:pt idx="333">
                  <c:v>0.03230650605584308</c:v>
                </c:pt>
                <c:pt idx="334">
                  <c:v>0.03247108817311744</c:v>
                </c:pt>
                <c:pt idx="335">
                  <c:v>0.032635643207575754</c:v>
                </c:pt>
                <c:pt idx="336">
                  <c:v>0.032806221409797116</c:v>
                </c:pt>
                <c:pt idx="337">
                  <c:v>0.032968302390022776</c:v>
                </c:pt>
                <c:pt idx="338">
                  <c:v>0.0331158458123388</c:v>
                </c:pt>
                <c:pt idx="339">
                  <c:v>0.033258531038234375</c:v>
                </c:pt>
                <c:pt idx="340">
                  <c:v>0.033398778028875226</c:v>
                </c:pt>
                <c:pt idx="341">
                  <c:v>0.03352812441641846</c:v>
                </c:pt>
                <c:pt idx="342">
                  <c:v>0.033662292444825485</c:v>
                </c:pt>
                <c:pt idx="343">
                  <c:v>0.033810940026587855</c:v>
                </c:pt>
                <c:pt idx="344">
                  <c:v>0.03395110957035332</c:v>
                </c:pt>
                <c:pt idx="345">
                  <c:v>0.034093675674701875</c:v>
                </c:pt>
                <c:pt idx="346">
                  <c:v>0.03424830453930914</c:v>
                </c:pt>
                <c:pt idx="347">
                  <c:v>0.034399280510816053</c:v>
                </c:pt>
                <c:pt idx="348">
                  <c:v>0.03454661296825442</c:v>
                </c:pt>
                <c:pt idx="349">
                  <c:v>0.03470478811758473</c:v>
                </c:pt>
                <c:pt idx="350">
                  <c:v>0.03485690430368441</c:v>
                </c:pt>
                <c:pt idx="351">
                  <c:v>0.03499934134006649</c:v>
                </c:pt>
                <c:pt idx="352">
                  <c:v>0.03514899907888915</c:v>
                </c:pt>
                <c:pt idx="353">
                  <c:v>0.03529380782649513</c:v>
                </c:pt>
                <c:pt idx="354">
                  <c:v>0.03543015215979215</c:v>
                </c:pt>
                <c:pt idx="355">
                  <c:v>0.03557853720511112</c:v>
                </c:pt>
                <c:pt idx="356">
                  <c:v>0.03573534503773455</c:v>
                </c:pt>
                <c:pt idx="357">
                  <c:v>0.03588127678211734</c:v>
                </c:pt>
                <c:pt idx="358">
                  <c:v>0.036047683143206284</c:v>
                </c:pt>
                <c:pt idx="359">
                  <c:v>0.03621526543051204</c:v>
                </c:pt>
                <c:pt idx="360">
                  <c:v>0.03637559143655455</c:v>
                </c:pt>
                <c:pt idx="361">
                  <c:v>0.03653588788579514</c:v>
                </c:pt>
                <c:pt idx="362">
                  <c:v>0.03670097847750931</c:v>
                </c:pt>
                <c:pt idx="363">
                  <c:v>0.036849175084940955</c:v>
                </c:pt>
                <c:pt idx="364">
                  <c:v>0.03700458115213051</c:v>
                </c:pt>
                <c:pt idx="365">
                  <c:v>0.03715755041004077</c:v>
                </c:pt>
                <c:pt idx="366">
                  <c:v>0.03730206861474259</c:v>
                </c:pt>
                <c:pt idx="367">
                  <c:v>0.03744415781933514</c:v>
                </c:pt>
                <c:pt idx="368">
                  <c:v>0.03758623068989945</c:v>
                </c:pt>
                <c:pt idx="369">
                  <c:v>0.0377282795267321</c:v>
                </c:pt>
                <c:pt idx="370">
                  <c:v>0.03786549398794537</c:v>
                </c:pt>
                <c:pt idx="371">
                  <c:v>0.03801111137862586</c:v>
                </c:pt>
                <c:pt idx="372">
                  <c:v>0.03816152421705887</c:v>
                </c:pt>
                <c:pt idx="373">
                  <c:v>0.03830589741254667</c:v>
                </c:pt>
                <c:pt idx="374">
                  <c:v>0.038463482948610454</c:v>
                </c:pt>
                <c:pt idx="375">
                  <c:v>0.03861382776505281</c:v>
                </c:pt>
                <c:pt idx="376">
                  <c:v>0.03876294943260777</c:v>
                </c:pt>
                <c:pt idx="377">
                  <c:v>0.038910840800340074</c:v>
                </c:pt>
                <c:pt idx="378">
                  <c:v>0.03906111453217516</c:v>
                </c:pt>
                <c:pt idx="379">
                  <c:v>0.039205354072484405</c:v>
                </c:pt>
                <c:pt idx="380">
                  <c:v>0.03936279409645909</c:v>
                </c:pt>
                <c:pt idx="381">
                  <c:v>0.03951900969559672</c:v>
                </c:pt>
                <c:pt idx="382">
                  <c:v>0.039676404193653245</c:v>
                </c:pt>
                <c:pt idx="383">
                  <c:v>0.03983737555354873</c:v>
                </c:pt>
                <c:pt idx="384">
                  <c:v>0.039989915970387827</c:v>
                </c:pt>
                <c:pt idx="385">
                  <c:v>0.040142433122197174</c:v>
                </c:pt>
                <c:pt idx="386">
                  <c:v>0.040299725693124545</c:v>
                </c:pt>
                <c:pt idx="387">
                  <c:v>0.04045939440027025</c:v>
                </c:pt>
                <c:pt idx="388">
                  <c:v>0.04061904145816935</c:v>
                </c:pt>
                <c:pt idx="389">
                  <c:v>0.040776262926075404</c:v>
                </c:pt>
                <c:pt idx="390">
                  <c:v>0.04092505866045797</c:v>
                </c:pt>
                <c:pt idx="391">
                  <c:v>0.0410714328594196</c:v>
                </c:pt>
                <c:pt idx="392">
                  <c:v>0.041224982761079144</c:v>
                </c:pt>
                <c:pt idx="393">
                  <c:v>0.04136411315888195</c:v>
                </c:pt>
                <c:pt idx="394">
                  <c:v>0.04150682366273267</c:v>
                </c:pt>
                <c:pt idx="395">
                  <c:v>0.041654309821251116</c:v>
                </c:pt>
                <c:pt idx="396">
                  <c:v>0.041790986667183096</c:v>
                </c:pt>
                <c:pt idx="397">
                  <c:v>0.04192164952949347</c:v>
                </c:pt>
                <c:pt idx="398">
                  <c:v>0.04206069071075527</c:v>
                </c:pt>
                <c:pt idx="399">
                  <c:v>0.04219850846158295</c:v>
                </c:pt>
                <c:pt idx="400">
                  <c:v>0.042342300041432884</c:v>
                </c:pt>
                <c:pt idx="401">
                  <c:v>0.042483674935829115</c:v>
                </c:pt>
                <c:pt idx="402">
                  <c:v>0.04262742935300735</c:v>
                </c:pt>
                <c:pt idx="403">
                  <c:v>0.04277594991694713</c:v>
                </c:pt>
                <c:pt idx="404">
                  <c:v>0.04290648798489992</c:v>
                </c:pt>
                <c:pt idx="405">
                  <c:v>0.04304538847849911</c:v>
                </c:pt>
                <c:pt idx="406">
                  <c:v>0.043199834667765516</c:v>
                </c:pt>
                <c:pt idx="407">
                  <c:v>0.0433518592436686</c:v>
                </c:pt>
                <c:pt idx="408">
                  <c:v>0.043520615576259636</c:v>
                </c:pt>
                <c:pt idx="409">
                  <c:v>0.0437025074680178</c:v>
                </c:pt>
                <c:pt idx="410">
                  <c:v>0.04387240290182122</c:v>
                </c:pt>
                <c:pt idx="411">
                  <c:v>0.04403150222730631</c:v>
                </c:pt>
                <c:pt idx="412">
                  <c:v>0.04418340425857431</c:v>
                </c:pt>
                <c:pt idx="413">
                  <c:v>0.044320929792167105</c:v>
                </c:pt>
                <c:pt idx="414">
                  <c:v>0.0444727878684991</c:v>
                </c:pt>
                <c:pt idx="415">
                  <c:v>0.04461147098763803</c:v>
                </c:pt>
                <c:pt idx="416">
                  <c:v>0.044753718843973944</c:v>
                </c:pt>
                <c:pt idx="417">
                  <c:v>0.04489714350141509</c:v>
                </c:pt>
                <c:pt idx="418">
                  <c:v>0.04502740498433799</c:v>
                </c:pt>
                <c:pt idx="419">
                  <c:v>0.045154059334462246</c:v>
                </c:pt>
                <c:pt idx="420">
                  <c:v>0.04529503730299555</c:v>
                </c:pt>
                <c:pt idx="421">
                  <c:v>0.04543838817090856</c:v>
                </c:pt>
                <c:pt idx="422">
                  <c:v>0.04557932606386247</c:v>
                </c:pt>
                <c:pt idx="423">
                  <c:v>0.04573457363113009</c:v>
                </c:pt>
                <c:pt idx="424">
                  <c:v>0.04588382932271676</c:v>
                </c:pt>
                <c:pt idx="425">
                  <c:v>0.04603067521155034</c:v>
                </c:pt>
                <c:pt idx="426">
                  <c:v>0.0461679469501418</c:v>
                </c:pt>
                <c:pt idx="427">
                  <c:v>0.04631713415817521</c:v>
                </c:pt>
                <c:pt idx="428">
                  <c:v>0.04646749426709833</c:v>
                </c:pt>
                <c:pt idx="429">
                  <c:v>0.04660828720481698</c:v>
                </c:pt>
                <c:pt idx="430">
                  <c:v>0.0467514423196455</c:v>
                </c:pt>
                <c:pt idx="431">
                  <c:v>0.046913664338320914</c:v>
                </c:pt>
                <c:pt idx="432">
                  <c:v>0.047066319849541675</c:v>
                </c:pt>
                <c:pt idx="433">
                  <c:v>0.04721060368095</c:v>
                </c:pt>
                <c:pt idx="434">
                  <c:v>0.04736440795585342</c:v>
                </c:pt>
                <c:pt idx="435">
                  <c:v>0.04752653439087344</c:v>
                </c:pt>
                <c:pt idx="436">
                  <c:v>0.0476814799763105</c:v>
                </c:pt>
                <c:pt idx="437">
                  <c:v>0.047841167994628175</c:v>
                </c:pt>
                <c:pt idx="438">
                  <c:v>0.048002023838552274</c:v>
                </c:pt>
                <c:pt idx="439">
                  <c:v>0.048169997313942704</c:v>
                </c:pt>
                <c:pt idx="440">
                  <c:v>0.04833079646542252</c:v>
                </c:pt>
                <c:pt idx="441">
                  <c:v>0.04848323581330392</c:v>
                </c:pt>
                <c:pt idx="442">
                  <c:v>0.048626126600423994</c:v>
                </c:pt>
                <c:pt idx="443">
                  <c:v>0.04876899697268388</c:v>
                </c:pt>
                <c:pt idx="444">
                  <c:v>0.048898755110021716</c:v>
                </c:pt>
                <c:pt idx="445">
                  <c:v>0.04902849641236959</c:v>
                </c:pt>
                <c:pt idx="446">
                  <c:v>0.04916178908799367</c:v>
                </c:pt>
                <c:pt idx="447">
                  <c:v>0.04929149246305696</c:v>
                </c:pt>
                <c:pt idx="448">
                  <c:v>0.049433076198757524</c:v>
                </c:pt>
                <c:pt idx="449">
                  <c:v>0.04957582753002516</c:v>
                </c:pt>
                <c:pt idx="450">
                  <c:v>0.04971380098905392</c:v>
                </c:pt>
                <c:pt idx="451">
                  <c:v>0.04986483857487061</c:v>
                </c:pt>
                <c:pt idx="452">
                  <c:v>0.05001823518966207</c:v>
                </c:pt>
                <c:pt idx="453">
                  <c:v>0.050158529129631466</c:v>
                </c:pt>
                <c:pt idx="454">
                  <c:v>0.050303558104850446</c:v>
                </c:pt>
                <c:pt idx="455">
                  <c:v>0.05045688744146949</c:v>
                </c:pt>
                <c:pt idx="456">
                  <c:v>0.05059474700483642</c:v>
                </c:pt>
                <c:pt idx="457">
                  <c:v>0.05074327529948753</c:v>
                </c:pt>
                <c:pt idx="458">
                  <c:v>0.05089416128923916</c:v>
                </c:pt>
                <c:pt idx="459">
                  <c:v>0.05104264892330771</c:v>
                </c:pt>
                <c:pt idx="460">
                  <c:v>0.051195864986167926</c:v>
                </c:pt>
                <c:pt idx="461">
                  <c:v>0.05134667890727891</c:v>
                </c:pt>
                <c:pt idx="462">
                  <c:v>0.05149509936826281</c:v>
                </c:pt>
                <c:pt idx="463">
                  <c:v>0.05164705715083213</c:v>
                </c:pt>
                <c:pt idx="464">
                  <c:v>0.05180255063927809</c:v>
                </c:pt>
                <c:pt idx="465">
                  <c:v>0.05195089966250497</c:v>
                </c:pt>
                <c:pt idx="466">
                  <c:v>0.05211109204457901</c:v>
                </c:pt>
                <c:pt idx="467">
                  <c:v>0.0522700743273704</c:v>
                </c:pt>
                <c:pt idx="468">
                  <c:v>0.05242191440101995</c:v>
                </c:pt>
                <c:pt idx="469">
                  <c:v>0.05257491930007908</c:v>
                </c:pt>
                <c:pt idx="470">
                  <c:v>0.05272078218657291</c:v>
                </c:pt>
                <c:pt idx="471">
                  <c:v>0.052853587441710696</c:v>
                </c:pt>
                <c:pt idx="472">
                  <c:v>0.05298992963235465</c:v>
                </c:pt>
                <c:pt idx="473">
                  <c:v>0.05312862009120764</c:v>
                </c:pt>
                <c:pt idx="474">
                  <c:v>0.053268478371423796</c:v>
                </c:pt>
                <c:pt idx="475">
                  <c:v>0.053408317094036664</c:v>
                </c:pt>
                <c:pt idx="476">
                  <c:v>0.05355050212105906</c:v>
                </c:pt>
                <c:pt idx="477">
                  <c:v>0.05369859208306935</c:v>
                </c:pt>
                <c:pt idx="478">
                  <c:v>0.053849032848676794</c:v>
                </c:pt>
                <c:pt idx="479">
                  <c:v>0.05399707861115311</c:v>
                </c:pt>
                <c:pt idx="480">
                  <c:v>0.05414628847151419</c:v>
                </c:pt>
                <c:pt idx="481">
                  <c:v>0.054303765513349166</c:v>
                </c:pt>
                <c:pt idx="482">
                  <c:v>0.054458850269180556</c:v>
                </c:pt>
                <c:pt idx="483">
                  <c:v>0.054611543848042975</c:v>
                </c:pt>
                <c:pt idx="484">
                  <c:v>0.05476776237170735</c:v>
                </c:pt>
                <c:pt idx="485">
                  <c:v>0.05493105943439406</c:v>
                </c:pt>
                <c:pt idx="486">
                  <c:v>0.055087228055675286</c:v>
                </c:pt>
                <c:pt idx="487">
                  <c:v>0.05524218758037993</c:v>
                </c:pt>
                <c:pt idx="488">
                  <c:v>0.05540894939331318</c:v>
                </c:pt>
                <c:pt idx="489">
                  <c:v>0.05555558764098935</c:v>
                </c:pt>
                <c:pt idx="490">
                  <c:v>0.05570338098936968</c:v>
                </c:pt>
                <c:pt idx="491">
                  <c:v>0.05585588466906436</c:v>
                </c:pt>
                <c:pt idx="492">
                  <c:v>0.056001273585590344</c:v>
                </c:pt>
                <c:pt idx="493">
                  <c:v>0.05614073070591481</c:v>
                </c:pt>
                <c:pt idx="494">
                  <c:v>0.056288437605723704</c:v>
                </c:pt>
                <c:pt idx="495">
                  <c:v>0.056432580349700875</c:v>
                </c:pt>
                <c:pt idx="496">
                  <c:v>0.05657433605176999</c:v>
                </c:pt>
                <c:pt idx="497">
                  <c:v>0.05672906532400127</c:v>
                </c:pt>
                <c:pt idx="498">
                  <c:v>0.05687078278570634</c:v>
                </c:pt>
                <c:pt idx="499">
                  <c:v>0.057017203066669325</c:v>
                </c:pt>
                <c:pt idx="500">
                  <c:v>0.05715651859020083</c:v>
                </c:pt>
                <c:pt idx="501">
                  <c:v>0.057301718545609094</c:v>
                </c:pt>
                <c:pt idx="502">
                  <c:v>0.05743391308303942</c:v>
                </c:pt>
                <c:pt idx="503">
                  <c:v>0.057577890821446744</c:v>
                </c:pt>
                <c:pt idx="504">
                  <c:v>0.057714768464723766</c:v>
                </c:pt>
                <c:pt idx="505">
                  <c:v>0.0578622430683074</c:v>
                </c:pt>
                <c:pt idx="506">
                  <c:v>0.0580014409225668</c:v>
                </c:pt>
                <c:pt idx="507">
                  <c:v>0.05814297819385121</c:v>
                </c:pt>
                <c:pt idx="508">
                  <c:v>0.0582903896655471</c:v>
                </c:pt>
                <c:pt idx="509">
                  <c:v>0.058448392655889164</c:v>
                </c:pt>
                <c:pt idx="510">
                  <c:v>0.05860283602294206</c:v>
                </c:pt>
                <c:pt idx="511">
                  <c:v>0.05877021893599283</c:v>
                </c:pt>
                <c:pt idx="512">
                  <c:v>0.05893757383669253</c:v>
                </c:pt>
                <c:pt idx="513">
                  <c:v>0.05910608087878996</c:v>
                </c:pt>
                <c:pt idx="514">
                  <c:v>0.05926631119234839</c:v>
                </c:pt>
                <c:pt idx="515">
                  <c:v>0.05942416007155269</c:v>
                </c:pt>
                <c:pt idx="516">
                  <c:v>0.05956785156423058</c:v>
                </c:pt>
                <c:pt idx="517">
                  <c:v>0.05972329779643382</c:v>
                </c:pt>
                <c:pt idx="518">
                  <c:v>0.059861061369999156</c:v>
                </c:pt>
                <c:pt idx="519">
                  <c:v>0.059999981290227294</c:v>
                </c:pt>
                <c:pt idx="520">
                  <c:v>0.06014359007205122</c:v>
                </c:pt>
                <c:pt idx="521">
                  <c:v>0.060284824495288686</c:v>
                </c:pt>
                <c:pt idx="522">
                  <c:v>0.06042133214615049</c:v>
                </c:pt>
                <c:pt idx="523">
                  <c:v>0.06056370201134514</c:v>
                </c:pt>
                <c:pt idx="524">
                  <c:v>0.06070958261058959</c:v>
                </c:pt>
                <c:pt idx="525">
                  <c:v>0.06085191144643844</c:v>
                </c:pt>
                <c:pt idx="526">
                  <c:v>0.06100715821995015</c:v>
                </c:pt>
                <c:pt idx="527">
                  <c:v>0.0611553258421516</c:v>
                </c:pt>
                <c:pt idx="528">
                  <c:v>0.0613093479766821</c:v>
                </c:pt>
                <c:pt idx="529">
                  <c:v>0.0614633463920479</c:v>
                </c:pt>
                <c:pt idx="530">
                  <c:v>0.06162320323614018</c:v>
                </c:pt>
                <c:pt idx="531">
                  <c:v>0.06177950355773495</c:v>
                </c:pt>
                <c:pt idx="532">
                  <c:v>0.061932256539856095</c:v>
                </c:pt>
                <c:pt idx="533">
                  <c:v>0.06208381331721917</c:v>
                </c:pt>
                <c:pt idx="534">
                  <c:v>0.062241221876386074</c:v>
                </c:pt>
                <c:pt idx="535">
                  <c:v>0.06239742563885335</c:v>
                </c:pt>
                <c:pt idx="536">
                  <c:v>0.06254656351787354</c:v>
                </c:pt>
                <c:pt idx="537">
                  <c:v>0.06271093963863339</c:v>
                </c:pt>
                <c:pt idx="538">
                  <c:v>0.06287528874432473</c:v>
                </c:pt>
                <c:pt idx="539">
                  <c:v>0.06304078259817945</c:v>
                </c:pt>
                <c:pt idx="540">
                  <c:v>0.06319217147669899</c:v>
                </c:pt>
                <c:pt idx="541">
                  <c:v>0.0633540949929993</c:v>
                </c:pt>
                <c:pt idx="542">
                  <c:v>0.06350309027522942</c:v>
                </c:pt>
                <c:pt idx="543">
                  <c:v>0.06365792603871556</c:v>
                </c:pt>
                <c:pt idx="544">
                  <c:v>0.06379866502274567</c:v>
                </c:pt>
                <c:pt idx="545">
                  <c:v>0.06394759033357503</c:v>
                </c:pt>
                <c:pt idx="546">
                  <c:v>0.0640894590855232</c:v>
                </c:pt>
                <c:pt idx="547">
                  <c:v>0.06423716699619698</c:v>
                </c:pt>
                <c:pt idx="548">
                  <c:v>0.0643719660292634</c:v>
                </c:pt>
                <c:pt idx="549">
                  <c:v>0.064512604562964</c:v>
                </c:pt>
                <c:pt idx="550">
                  <c:v>0.06466142734551802</c:v>
                </c:pt>
                <c:pt idx="551">
                  <c:v>0.064804372057308</c:v>
                </c:pt>
                <c:pt idx="552">
                  <c:v>0.06494378027021905</c:v>
                </c:pt>
                <c:pt idx="553">
                  <c:v>0.06509604695239117</c:v>
                </c:pt>
                <c:pt idx="554">
                  <c:v>0.06524946711680163</c:v>
                </c:pt>
                <c:pt idx="555">
                  <c:v>0.06539583480039571</c:v>
                </c:pt>
                <c:pt idx="556">
                  <c:v>0.0655527154298551</c:v>
                </c:pt>
                <c:pt idx="557">
                  <c:v>0.06571074382724007</c:v>
                </c:pt>
                <c:pt idx="558">
                  <c:v>0.06585704776039604</c:v>
                </c:pt>
                <c:pt idx="559">
                  <c:v>0.0660185403797971</c:v>
                </c:pt>
                <c:pt idx="560">
                  <c:v>0.06618000692354281</c:v>
                </c:pt>
                <c:pt idx="561">
                  <c:v>0.06633910786911756</c:v>
                </c:pt>
                <c:pt idx="562">
                  <c:v>0.06650403326367438</c:v>
                </c:pt>
                <c:pt idx="563">
                  <c:v>0.06667477647965298</c:v>
                </c:pt>
                <c:pt idx="564">
                  <c:v>0.06682561251030003</c:v>
                </c:pt>
                <c:pt idx="565">
                  <c:v>0.06698343989763181</c:v>
                </c:pt>
                <c:pt idx="566">
                  <c:v>0.06713657079314368</c:v>
                </c:pt>
                <c:pt idx="567">
                  <c:v>0.06728499987085922</c:v>
                </c:pt>
                <c:pt idx="568">
                  <c:v>0.06743925121046193</c:v>
                </c:pt>
                <c:pt idx="569">
                  <c:v>0.06758763537173332</c:v>
                </c:pt>
                <c:pt idx="570">
                  <c:v>0.06773132870977545</c:v>
                </c:pt>
                <c:pt idx="571">
                  <c:v>0.06788200920792005</c:v>
                </c:pt>
                <c:pt idx="572">
                  <c:v>0.06803266700487248</c:v>
                </c:pt>
                <c:pt idx="573">
                  <c:v>0.06817512692505028</c:v>
                </c:pt>
                <c:pt idx="574">
                  <c:v>0.06832574057132983</c:v>
                </c:pt>
                <c:pt idx="575">
                  <c:v>0.06848099686821907</c:v>
                </c:pt>
                <c:pt idx="576">
                  <c:v>0.06863389489596086</c:v>
                </c:pt>
                <c:pt idx="577">
                  <c:v>0.06878910709512763</c:v>
                </c:pt>
                <c:pt idx="578">
                  <c:v>0.06893495764337386</c:v>
                </c:pt>
                <c:pt idx="579">
                  <c:v>0.06908895470420794</c:v>
                </c:pt>
                <c:pt idx="580">
                  <c:v>0.06924059903334548</c:v>
                </c:pt>
                <c:pt idx="581">
                  <c:v>0.06939338097238229</c:v>
                </c:pt>
                <c:pt idx="582">
                  <c:v>0.06954963576501522</c:v>
                </c:pt>
                <c:pt idx="583">
                  <c:v>0.069715196514135</c:v>
                </c:pt>
                <c:pt idx="584">
                  <c:v>0.06987839859212991</c:v>
                </c:pt>
                <c:pt idx="585">
                  <c:v>0.07003923941976384</c:v>
                </c:pt>
                <c:pt idx="586">
                  <c:v>0.07020588625370647</c:v>
                </c:pt>
                <c:pt idx="587">
                  <c:v>0.07036668187722753</c:v>
                </c:pt>
                <c:pt idx="588">
                  <c:v>0.07053094441285711</c:v>
                </c:pt>
                <c:pt idx="589">
                  <c:v>0.0706975093326837</c:v>
                </c:pt>
                <c:pt idx="590">
                  <c:v>0.07086637548188655</c:v>
                </c:pt>
                <c:pt idx="591">
                  <c:v>0.07102706121947865</c:v>
                </c:pt>
                <c:pt idx="592">
                  <c:v>0.07119004563109665</c:v>
                </c:pt>
                <c:pt idx="593">
                  <c:v>0.0713215791081463</c:v>
                </c:pt>
                <c:pt idx="594">
                  <c:v>0.07141934265665342</c:v>
                </c:pt>
              </c:numCache>
            </c:numRef>
          </c:xVal>
          <c:yVal>
            <c:numRef>
              <c:f>'データ（TD.）'!$T$6:$T$600</c:f>
              <c:numCache>
                <c:ptCount val="595"/>
                <c:pt idx="0">
                  <c:v>0</c:v>
                </c:pt>
                <c:pt idx="1">
                  <c:v>32.766365706703915</c:v>
                </c:pt>
                <c:pt idx="2">
                  <c:v>37.15728042655138</c:v>
                </c:pt>
                <c:pt idx="3">
                  <c:v>43.1558396085702</c:v>
                </c:pt>
                <c:pt idx="4">
                  <c:v>49.69034820725466</c:v>
                </c:pt>
                <c:pt idx="5">
                  <c:v>56.17272148789171</c:v>
                </c:pt>
                <c:pt idx="6">
                  <c:v>62.2808255044917</c:v>
                </c:pt>
                <c:pt idx="7">
                  <c:v>68.55074295922607</c:v>
                </c:pt>
                <c:pt idx="8">
                  <c:v>74.76745031009901</c:v>
                </c:pt>
                <c:pt idx="9">
                  <c:v>80.87714266318577</c:v>
                </c:pt>
                <c:pt idx="10">
                  <c:v>87.41529963931772</c:v>
                </c:pt>
                <c:pt idx="11">
                  <c:v>93.95495043507208</c:v>
                </c:pt>
                <c:pt idx="12">
                  <c:v>100.3882744016463</c:v>
                </c:pt>
                <c:pt idx="13">
                  <c:v>106.92876483535574</c:v>
                </c:pt>
                <c:pt idx="14">
                  <c:v>113.2035431509241</c:v>
                </c:pt>
                <c:pt idx="15">
                  <c:v>119.90879563406433</c:v>
                </c:pt>
                <c:pt idx="16">
                  <c:v>126.13052207970932</c:v>
                </c:pt>
                <c:pt idx="17">
                  <c:v>132.35389194102984</c:v>
                </c:pt>
                <c:pt idx="18">
                  <c:v>138.79339765005614</c:v>
                </c:pt>
                <c:pt idx="19">
                  <c:v>145.17874584846186</c:v>
                </c:pt>
                <c:pt idx="20">
                  <c:v>151.72612628625524</c:v>
                </c:pt>
                <c:pt idx="21">
                  <c:v>157.79197770445657</c:v>
                </c:pt>
                <c:pt idx="22">
                  <c:v>163.96495357645605</c:v>
                </c:pt>
                <c:pt idx="23">
                  <c:v>170.4604233861649</c:v>
                </c:pt>
                <c:pt idx="24">
                  <c:v>176.41990758255105</c:v>
                </c:pt>
                <c:pt idx="25">
                  <c:v>182.86142780823783</c:v>
                </c:pt>
                <c:pt idx="26">
                  <c:v>189.03544738783785</c:v>
                </c:pt>
                <c:pt idx="27">
                  <c:v>195.2105388924068</c:v>
                </c:pt>
                <c:pt idx="28">
                  <c:v>201.38477248623877</c:v>
                </c:pt>
                <c:pt idx="29">
                  <c:v>207.50615193062592</c:v>
                </c:pt>
                <c:pt idx="30">
                  <c:v>213.5226871256803</c:v>
                </c:pt>
                <c:pt idx="31">
                  <c:v>219.70321017994303</c:v>
                </c:pt>
                <c:pt idx="32">
                  <c:v>225.77469113082586</c:v>
                </c:pt>
                <c:pt idx="33">
                  <c:v>231.74099057031648</c:v>
                </c:pt>
                <c:pt idx="34">
                  <c:v>237.7637501290592</c:v>
                </c:pt>
                <c:pt idx="35">
                  <c:v>243.8366480244701</c:v>
                </c:pt>
                <c:pt idx="36">
                  <c:v>249.58706370556868</c:v>
                </c:pt>
                <c:pt idx="37">
                  <c:v>255.50120426229645</c:v>
                </c:pt>
                <c:pt idx="38">
                  <c:v>261.19806838196735</c:v>
                </c:pt>
                <c:pt idx="39">
                  <c:v>267.0570601282077</c:v>
                </c:pt>
                <c:pt idx="40">
                  <c:v>272.91754902625826</c:v>
                </c:pt>
                <c:pt idx="41">
                  <c:v>279.0444362942567</c:v>
                </c:pt>
                <c:pt idx="42">
                  <c:v>284.4764379711149</c:v>
                </c:pt>
                <c:pt idx="43">
                  <c:v>290.44659641091306</c:v>
                </c:pt>
                <c:pt idx="44">
                  <c:v>296.092401798446</c:v>
                </c:pt>
                <c:pt idx="45">
                  <c:v>301.47262157500484</c:v>
                </c:pt>
                <c:pt idx="46">
                  <c:v>307.44789217478365</c:v>
                </c:pt>
                <c:pt idx="47">
                  <c:v>313.0983325619913</c:v>
                </c:pt>
                <c:pt idx="48">
                  <c:v>318.75012961504905</c:v>
                </c:pt>
                <c:pt idx="49">
                  <c:v>324.61805431446857</c:v>
                </c:pt>
                <c:pt idx="50">
                  <c:v>330.21657439826475</c:v>
                </c:pt>
                <c:pt idx="51">
                  <c:v>335.70452744775594</c:v>
                </c:pt>
                <c:pt idx="52">
                  <c:v>341.409752900298</c:v>
                </c:pt>
                <c:pt idx="53">
                  <c:v>346.84612260444266</c:v>
                </c:pt>
                <c:pt idx="54">
                  <c:v>352.4427760125233</c:v>
                </c:pt>
                <c:pt idx="55">
                  <c:v>357.93533448130313</c:v>
                </c:pt>
                <c:pt idx="56">
                  <c:v>363.2146518277671</c:v>
                </c:pt>
                <c:pt idx="57">
                  <c:v>368.4897865735824</c:v>
                </c:pt>
                <c:pt idx="58">
                  <c:v>374.3594112380769</c:v>
                </c:pt>
                <c:pt idx="59">
                  <c:v>379.3737295241351</c:v>
                </c:pt>
                <c:pt idx="60">
                  <c:v>384.5459502434051</c:v>
                </c:pt>
                <c:pt idx="61">
                  <c:v>389.8262101579244</c:v>
                </c:pt>
                <c:pt idx="62">
                  <c:v>395.32486523515234</c:v>
                </c:pt>
                <c:pt idx="63">
                  <c:v>400.28719694544975</c:v>
                </c:pt>
                <c:pt idx="64">
                  <c:v>405.4623770705062</c:v>
                </c:pt>
                <c:pt idx="65">
                  <c:v>410.52976793189856</c:v>
                </c:pt>
                <c:pt idx="66">
                  <c:v>415.8126480048708</c:v>
                </c:pt>
                <c:pt idx="67">
                  <c:v>420.9877002778075</c:v>
                </c:pt>
                <c:pt idx="68">
                  <c:v>426.0538109647928</c:v>
                </c:pt>
                <c:pt idx="69">
                  <c:v>431.1215784561794</c:v>
                </c:pt>
                <c:pt idx="70">
                  <c:v>435.97739070065956</c:v>
                </c:pt>
                <c:pt idx="71">
                  <c:v>441.04328347635914</c:v>
                </c:pt>
                <c:pt idx="72">
                  <c:v>446.00836444932736</c:v>
                </c:pt>
                <c:pt idx="73">
                  <c:v>450.8643999063193</c:v>
                </c:pt>
                <c:pt idx="74">
                  <c:v>455.931488491317</c:v>
                </c:pt>
                <c:pt idx="75">
                  <c:v>460.89278989018896</c:v>
                </c:pt>
                <c:pt idx="76">
                  <c:v>465.70163389879576</c:v>
                </c:pt>
                <c:pt idx="77">
                  <c:v>470.5042267490764</c:v>
                </c:pt>
                <c:pt idx="78">
                  <c:v>475.3095912670741</c:v>
                </c:pt>
                <c:pt idx="79">
                  <c:v>480.0629431912658</c:v>
                </c:pt>
                <c:pt idx="80">
                  <c:v>484.9244362869373</c:v>
                </c:pt>
                <c:pt idx="81">
                  <c:v>489.6222881077232</c:v>
                </c:pt>
                <c:pt idx="82">
                  <c:v>494.0516045892009</c:v>
                </c:pt>
                <c:pt idx="83">
                  <c:v>498.85609860653415</c:v>
                </c:pt>
                <c:pt idx="84">
                  <c:v>503.50310197671337</c:v>
                </c:pt>
                <c:pt idx="85">
                  <c:v>507.9389466748563</c:v>
                </c:pt>
                <c:pt idx="86">
                  <c:v>512.6897391417086</c:v>
                </c:pt>
                <c:pt idx="87">
                  <c:v>517.2814446041133</c:v>
                </c:pt>
                <c:pt idx="88">
                  <c:v>521.7687694331171</c:v>
                </c:pt>
                <c:pt idx="89">
                  <c:v>526.2545519453312</c:v>
                </c:pt>
                <c:pt idx="90">
                  <c:v>530.790447819681</c:v>
                </c:pt>
                <c:pt idx="91">
                  <c:v>535.0652050476085</c:v>
                </c:pt>
                <c:pt idx="92">
                  <c:v>539.6081738622238</c:v>
                </c:pt>
                <c:pt idx="93">
                  <c:v>543.9901648131498</c:v>
                </c:pt>
                <c:pt idx="94">
                  <c:v>548.535023405701</c:v>
                </c:pt>
                <c:pt idx="95">
                  <c:v>552.9161368109918</c:v>
                </c:pt>
                <c:pt idx="96">
                  <c:v>557.2990267618477</c:v>
                </c:pt>
                <c:pt idx="97">
                  <c:v>561.7886846157512</c:v>
                </c:pt>
                <c:pt idx="98">
                  <c:v>566.061458314552</c:v>
                </c:pt>
                <c:pt idx="99">
                  <c:v>570.5479973436006</c:v>
                </c:pt>
                <c:pt idx="100">
                  <c:v>574.9850894089473</c:v>
                </c:pt>
                <c:pt idx="101">
                  <c:v>579.1525997031798</c:v>
                </c:pt>
                <c:pt idx="102">
                  <c:v>583.8042203472447</c:v>
                </c:pt>
                <c:pt idx="103">
                  <c:v>588.1339665132124</c:v>
                </c:pt>
                <c:pt idx="104">
                  <c:v>592.1977416363349</c:v>
                </c:pt>
                <c:pt idx="105">
                  <c:v>596.3115272976564</c:v>
                </c:pt>
                <c:pt idx="106">
                  <c:v>600.5923953287845</c:v>
                </c:pt>
                <c:pt idx="107">
                  <c:v>604.8766941759932</c:v>
                </c:pt>
                <c:pt idx="108">
                  <c:v>609.0491078608269</c:v>
                </c:pt>
                <c:pt idx="109">
                  <c:v>613.3849833758381</c:v>
                </c:pt>
                <c:pt idx="110">
                  <c:v>617.453795485408</c:v>
                </c:pt>
                <c:pt idx="111">
                  <c:v>621.7306030435492</c:v>
                </c:pt>
                <c:pt idx="112">
                  <c:v>625.739133441325</c:v>
                </c:pt>
                <c:pt idx="113">
                  <c:v>629.8581698202792</c:v>
                </c:pt>
                <c:pt idx="114">
                  <c:v>634.0846201945216</c:v>
                </c:pt>
                <c:pt idx="115">
                  <c:v>637.7681667634865</c:v>
                </c:pt>
                <c:pt idx="116">
                  <c:v>641.8249248437788</c:v>
                </c:pt>
                <c:pt idx="117">
                  <c:v>645.5097921565299</c:v>
                </c:pt>
                <c:pt idx="118">
                  <c:v>649.5202175572515</c:v>
                </c:pt>
                <c:pt idx="119">
                  <c:v>653.310731871085</c:v>
                </c:pt>
                <c:pt idx="120">
                  <c:v>657.0554344633273</c:v>
                </c:pt>
                <c:pt idx="121">
                  <c:v>660.810798343892</c:v>
                </c:pt>
                <c:pt idx="122">
                  <c:v>664.51037369867</c:v>
                </c:pt>
                <c:pt idx="123">
                  <c:v>668.197915536225</c:v>
                </c:pt>
                <c:pt idx="124">
                  <c:v>671.5716186891208</c:v>
                </c:pt>
                <c:pt idx="125">
                  <c:v>675.3802332644107</c:v>
                </c:pt>
                <c:pt idx="126">
                  <c:v>678.9625254082099</c:v>
                </c:pt>
                <c:pt idx="127">
                  <c:v>682.2173667245564</c:v>
                </c:pt>
                <c:pt idx="128">
                  <c:v>685.5275607733288</c:v>
                </c:pt>
                <c:pt idx="129">
                  <c:v>688.947607216143</c:v>
                </c:pt>
                <c:pt idx="130">
                  <c:v>692.4144724091542</c:v>
                </c:pt>
                <c:pt idx="131">
                  <c:v>695.7820904541396</c:v>
                </c:pt>
                <c:pt idx="132">
                  <c:v>699.0455303070378</c:v>
                </c:pt>
                <c:pt idx="133">
                  <c:v>702.1571406636577</c:v>
                </c:pt>
                <c:pt idx="134">
                  <c:v>705.4211954889635</c:v>
                </c:pt>
                <c:pt idx="135">
                  <c:v>708.5788312986429</c:v>
                </c:pt>
                <c:pt idx="136">
                  <c:v>711.5852774488811</c:v>
                </c:pt>
                <c:pt idx="137">
                  <c:v>714.6435677890761</c:v>
                </c:pt>
                <c:pt idx="138">
                  <c:v>717.7030938352746</c:v>
                </c:pt>
                <c:pt idx="139">
                  <c:v>720.7046919302378</c:v>
                </c:pt>
                <c:pt idx="140">
                  <c:v>723.7128877821275</c:v>
                </c:pt>
                <c:pt idx="141">
                  <c:v>726.2265227046062</c:v>
                </c:pt>
                <c:pt idx="142">
                  <c:v>729.225068349761</c:v>
                </c:pt>
                <c:pt idx="143">
                  <c:v>731.8531867634977</c:v>
                </c:pt>
                <c:pt idx="144">
                  <c:v>734.7008691558917</c:v>
                </c:pt>
                <c:pt idx="145">
                  <c:v>737.2739366265663</c:v>
                </c:pt>
                <c:pt idx="146">
                  <c:v>739.8463564143046</c:v>
                </c:pt>
                <c:pt idx="147">
                  <c:v>742.5313061386203</c:v>
                </c:pt>
                <c:pt idx="148">
                  <c:v>745.2156393379405</c:v>
                </c:pt>
                <c:pt idx="149">
                  <c:v>747.2021534833812</c:v>
                </c:pt>
                <c:pt idx="150">
                  <c:v>749.8397325754607</c:v>
                </c:pt>
                <c:pt idx="151">
                  <c:v>751.9431942312715</c:v>
                </c:pt>
                <c:pt idx="152">
                  <c:v>754.3675729417814</c:v>
                </c:pt>
                <c:pt idx="153">
                  <c:v>757.274805567312</c:v>
                </c:pt>
                <c:pt idx="154">
                  <c:v>759.5930896639393</c:v>
                </c:pt>
                <c:pt idx="155">
                  <c:v>761.2101517779998</c:v>
                </c:pt>
                <c:pt idx="156">
                  <c:v>763.4200008581763</c:v>
                </c:pt>
                <c:pt idx="157">
                  <c:v>765.6377397260435</c:v>
                </c:pt>
                <c:pt idx="158">
                  <c:v>767.6361822280875</c:v>
                </c:pt>
                <c:pt idx="159">
                  <c:v>769.6935543859587</c:v>
                </c:pt>
                <c:pt idx="160">
                  <c:v>771.6434863708791</c:v>
                </c:pt>
                <c:pt idx="161">
                  <c:v>773.5337363525847</c:v>
                </c:pt>
                <c:pt idx="162">
                  <c:v>775.3097501930146</c:v>
                </c:pt>
                <c:pt idx="163">
                  <c:v>777.0994673247931</c:v>
                </c:pt>
                <c:pt idx="164">
                  <c:v>778.779743400709</c:v>
                </c:pt>
                <c:pt idx="165">
                  <c:v>780.5719389170085</c:v>
                </c:pt>
                <c:pt idx="166">
                  <c:v>782.216905367952</c:v>
                </c:pt>
                <c:pt idx="167">
                  <c:v>783.4844760451458</c:v>
                </c:pt>
                <c:pt idx="168">
                  <c:v>785.2810842019662</c:v>
                </c:pt>
                <c:pt idx="169">
                  <c:v>786.9214584346104</c:v>
                </c:pt>
                <c:pt idx="170">
                  <c:v>787.9714778629008</c:v>
                </c:pt>
                <c:pt idx="171">
                  <c:v>789.66241156585</c:v>
                </c:pt>
                <c:pt idx="172">
                  <c:v>790.6030424881869</c:v>
                </c:pt>
                <c:pt idx="173">
                  <c:v>792.0927613805982</c:v>
                </c:pt>
                <c:pt idx="174">
                  <c:v>793.3591378725879</c:v>
                </c:pt>
                <c:pt idx="175">
                  <c:v>794.6724652572769</c:v>
                </c:pt>
                <c:pt idx="176">
                  <c:v>796.0446035263155</c:v>
                </c:pt>
                <c:pt idx="177">
                  <c:v>796.6578300855992</c:v>
                </c:pt>
                <c:pt idx="178">
                  <c:v>797.921758408058</c:v>
                </c:pt>
                <c:pt idx="179">
                  <c:v>798.7067447629786</c:v>
                </c:pt>
                <c:pt idx="180">
                  <c:v>799.5945360983144</c:v>
                </c:pt>
                <c:pt idx="181">
                  <c:v>800.4308289442499</c:v>
                </c:pt>
                <c:pt idx="182">
                  <c:v>801.5965009529268</c:v>
                </c:pt>
                <c:pt idx="183">
                  <c:v>802.3287684574391</c:v>
                </c:pt>
                <c:pt idx="184">
                  <c:v>803.1092090871481</c:v>
                </c:pt>
                <c:pt idx="185">
                  <c:v>803.9590510935049</c:v>
                </c:pt>
                <c:pt idx="186">
                  <c:v>804.6897521300551</c:v>
                </c:pt>
                <c:pt idx="187">
                  <c:v>805.2621746201207</c:v>
                </c:pt>
                <c:pt idx="188">
                  <c:v>805.8337042657053</c:v>
                </c:pt>
                <c:pt idx="189">
                  <c:v>806.4617040372523</c:v>
                </c:pt>
                <c:pt idx="190">
                  <c:v>807.0354406167293</c:v>
                </c:pt>
                <c:pt idx="191">
                  <c:v>807.4037571830095</c:v>
                </c:pt>
                <c:pt idx="192">
                  <c:v>808.1441651517395</c:v>
                </c:pt>
                <c:pt idx="193">
                  <c:v>808.783611575675</c:v>
                </c:pt>
                <c:pt idx="194">
                  <c:v>809.1472021308466</c:v>
                </c:pt>
                <c:pt idx="195">
                  <c:v>809.73046215157</c:v>
                </c:pt>
                <c:pt idx="196">
                  <c:v>810.1516233158643</c:v>
                </c:pt>
                <c:pt idx="197">
                  <c:v>810.420945702088</c:v>
                </c:pt>
                <c:pt idx="198">
                  <c:v>811.0108576829507</c:v>
                </c:pt>
                <c:pt idx="199">
                  <c:v>811.1250413652808</c:v>
                </c:pt>
                <c:pt idx="200">
                  <c:v>811.4529688969233</c:v>
                </c:pt>
                <c:pt idx="201">
                  <c:v>811.9997390551616</c:v>
                </c:pt>
                <c:pt idx="202">
                  <c:v>812.0558892381322</c:v>
                </c:pt>
                <c:pt idx="203">
                  <c:v>812.5994760967412</c:v>
                </c:pt>
                <c:pt idx="204">
                  <c:v>812.9821406294232</c:v>
                </c:pt>
                <c:pt idx="205">
                  <c:v>813.1526516706414</c:v>
                </c:pt>
                <c:pt idx="206">
                  <c:v>813.5360933259836</c:v>
                </c:pt>
                <c:pt idx="207">
                  <c:v>813.7561476180704</c:v>
                </c:pt>
                <c:pt idx="208">
                  <c:v>814.0935882152554</c:v>
                </c:pt>
                <c:pt idx="209">
                  <c:v>814.1465031648413</c:v>
                </c:pt>
                <c:pt idx="210">
                  <c:v>814.3104564859486</c:v>
                </c:pt>
                <c:pt idx="211">
                  <c:v>814.4801016577181</c:v>
                </c:pt>
                <c:pt idx="212">
                  <c:v>814.7524650030601</c:v>
                </c:pt>
                <c:pt idx="213">
                  <c:v>814.6939720967245</c:v>
                </c:pt>
                <c:pt idx="214">
                  <c:v>814.9713996530814</c:v>
                </c:pt>
                <c:pt idx="215">
                  <c:v>815.2414940662666</c:v>
                </c:pt>
                <c:pt idx="216">
                  <c:v>815.3975135209254</c:v>
                </c:pt>
                <c:pt idx="217">
                  <c:v>815.5652544178979</c:v>
                </c:pt>
                <c:pt idx="218">
                  <c:v>815.837806232644</c:v>
                </c:pt>
                <c:pt idx="219">
                  <c:v>815.8425214673647</c:v>
                </c:pt>
                <c:pt idx="220">
                  <c:v>816.1241691490421</c:v>
                </c:pt>
                <c:pt idx="221">
                  <c:v>816.355627542512</c:v>
                </c:pt>
                <c:pt idx="222">
                  <c:v>816.3653426072448</c:v>
                </c:pt>
                <c:pt idx="223">
                  <c:v>817.0286968834369</c:v>
                </c:pt>
                <c:pt idx="224">
                  <c:v>816.7124108602023</c:v>
                </c:pt>
                <c:pt idx="225">
                  <c:v>816.8289935780956</c:v>
                </c:pt>
                <c:pt idx="226">
                  <c:v>817.0079132692737</c:v>
                </c:pt>
                <c:pt idx="227">
                  <c:v>817.0812544590541</c:v>
                </c:pt>
                <c:pt idx="228">
                  <c:v>817.3215405670177</c:v>
                </c:pt>
                <c:pt idx="229">
                  <c:v>817.3516057617549</c:v>
                </c:pt>
                <c:pt idx="230">
                  <c:v>817.7532613350644</c:v>
                </c:pt>
                <c:pt idx="231">
                  <c:v>817.7749284425676</c:v>
                </c:pt>
                <c:pt idx="232">
                  <c:v>817.9056075390696</c:v>
                </c:pt>
                <c:pt idx="233">
                  <c:v>818.0312605164752</c:v>
                </c:pt>
                <c:pt idx="234">
                  <c:v>818.2062529608969</c:v>
                </c:pt>
                <c:pt idx="235">
                  <c:v>818.2291973586679</c:v>
                </c:pt>
                <c:pt idx="236">
                  <c:v>818.5153225779223</c:v>
                </c:pt>
                <c:pt idx="237">
                  <c:v>818.4110192254553</c:v>
                </c:pt>
                <c:pt idx="238">
                  <c:v>818.5286147819547</c:v>
                </c:pt>
                <c:pt idx="239">
                  <c:v>818.9175819877678</c:v>
                </c:pt>
                <c:pt idx="240">
                  <c:v>818.7023572518278</c:v>
                </c:pt>
                <c:pt idx="241">
                  <c:v>818.8713505491882</c:v>
                </c:pt>
                <c:pt idx="242">
                  <c:v>819.0484003323055</c:v>
                </c:pt>
                <c:pt idx="243">
                  <c:v>819.1740449601641</c:v>
                </c:pt>
                <c:pt idx="244">
                  <c:v>819.2926534888625</c:v>
                </c:pt>
                <c:pt idx="245">
                  <c:v>819.4767723685503</c:v>
                </c:pt>
                <c:pt idx="246">
                  <c:v>819.5389169594653</c:v>
                </c:pt>
                <c:pt idx="247">
                  <c:v>819.8757516664086</c:v>
                </c:pt>
                <c:pt idx="248">
                  <c:v>819.6611496041563</c:v>
                </c:pt>
                <c:pt idx="249">
                  <c:v>819.8867012893777</c:v>
                </c:pt>
                <c:pt idx="250">
                  <c:v>819.8354536738972</c:v>
                </c:pt>
                <c:pt idx="251">
                  <c:v>820.0129078046963</c:v>
                </c:pt>
                <c:pt idx="252">
                  <c:v>820.0766431632303</c:v>
                </c:pt>
                <c:pt idx="253">
                  <c:v>820.2561250828213</c:v>
                </c:pt>
                <c:pt idx="254">
                  <c:v>820.3837630584458</c:v>
                </c:pt>
                <c:pt idx="255">
                  <c:v>820.6770096087295</c:v>
                </c:pt>
                <c:pt idx="256">
                  <c:v>820.8682625110661</c:v>
                </c:pt>
                <c:pt idx="257">
                  <c:v>820.7409176071722</c:v>
                </c:pt>
                <c:pt idx="258">
                  <c:v>820.9345094659983</c:v>
                </c:pt>
                <c:pt idx="259">
                  <c:v>821.0182823040453</c:v>
                </c:pt>
                <c:pt idx="260">
                  <c:v>821.042784151517</c:v>
                </c:pt>
                <c:pt idx="261">
                  <c:v>821.2269959610222</c:v>
                </c:pt>
                <c:pt idx="262">
                  <c:v>821.7334730243448</c:v>
                </c:pt>
                <c:pt idx="263">
                  <c:v>821.6353486720388</c:v>
                </c:pt>
                <c:pt idx="264">
                  <c:v>821.5867495851538</c:v>
                </c:pt>
                <c:pt idx="265">
                  <c:v>821.8695363029555</c:v>
                </c:pt>
                <c:pt idx="266">
                  <c:v>821.8735048587621</c:v>
                </c:pt>
                <c:pt idx="267">
                  <c:v>822.0400384551986</c:v>
                </c:pt>
                <c:pt idx="268">
                  <c:v>822.1606444828872</c:v>
                </c:pt>
                <c:pt idx="269">
                  <c:v>822.3915525903656</c:v>
                </c:pt>
                <c:pt idx="270">
                  <c:v>822.4008434746468</c:v>
                </c:pt>
                <c:pt idx="271">
                  <c:v>822.5314965205616</c:v>
                </c:pt>
                <c:pt idx="272">
                  <c:v>822.715822273661</c:v>
                </c:pt>
                <c:pt idx="273">
                  <c:v>822.8444706063632</c:v>
                </c:pt>
                <c:pt idx="274">
                  <c:v>822.8157245091088</c:v>
                </c:pt>
                <c:pt idx="275">
                  <c:v>822.8906513287403</c:v>
                </c:pt>
                <c:pt idx="276">
                  <c:v>823.1757117151521</c:v>
                </c:pt>
                <c:pt idx="277">
                  <c:v>823.3073713925345</c:v>
                </c:pt>
                <c:pt idx="278">
                  <c:v>823.4360143915891</c:v>
                </c:pt>
                <c:pt idx="279">
                  <c:v>823.444785279254</c:v>
                </c:pt>
                <c:pt idx="280">
                  <c:v>823.9062475345484</c:v>
                </c:pt>
                <c:pt idx="281">
                  <c:v>823.8777033591961</c:v>
                </c:pt>
                <c:pt idx="282">
                  <c:v>823.946566294087</c:v>
                </c:pt>
                <c:pt idx="283">
                  <c:v>823.9713473296629</c:v>
                </c:pt>
                <c:pt idx="284">
                  <c:v>824.2229493454058</c:v>
                </c:pt>
                <c:pt idx="285">
                  <c:v>824.3044923120692</c:v>
                </c:pt>
                <c:pt idx="286">
                  <c:v>824.4993291806496</c:v>
                </c:pt>
                <c:pt idx="287">
                  <c:v>824.4180897106893</c:v>
                </c:pt>
                <c:pt idx="288">
                  <c:v>824.7104946191133</c:v>
                </c:pt>
                <c:pt idx="289">
                  <c:v>825.111592591145</c:v>
                </c:pt>
                <c:pt idx="290">
                  <c:v>824.9577170615396</c:v>
                </c:pt>
                <c:pt idx="291">
                  <c:v>825.0164387464997</c:v>
                </c:pt>
                <c:pt idx="292">
                  <c:v>825.186847076406</c:v>
                </c:pt>
                <c:pt idx="293">
                  <c:v>825.7449794859563</c:v>
                </c:pt>
                <c:pt idx="294">
                  <c:v>825.4752117554027</c:v>
                </c:pt>
                <c:pt idx="295">
                  <c:v>825.9762392979592</c:v>
                </c:pt>
                <c:pt idx="296">
                  <c:v>825.9369345781063</c:v>
                </c:pt>
                <c:pt idx="297">
                  <c:v>826.0056994661923</c:v>
                </c:pt>
                <c:pt idx="298">
                  <c:v>825.9084024161345</c:v>
                </c:pt>
                <c:pt idx="299">
                  <c:v>826.1970738624427</c:v>
                </c:pt>
                <c:pt idx="300">
                  <c:v>826.3197062357351</c:v>
                </c:pt>
                <c:pt idx="301">
                  <c:v>826.5612216588731</c:v>
                </c:pt>
                <c:pt idx="302">
                  <c:v>826.6888919585923</c:v>
                </c:pt>
                <c:pt idx="303">
                  <c:v>826.5395149132229</c:v>
                </c:pt>
                <c:pt idx="304">
                  <c:v>826.8953241545828</c:v>
                </c:pt>
                <c:pt idx="305">
                  <c:v>826.9770789286911</c:v>
                </c:pt>
                <c:pt idx="306">
                  <c:v>826.9354708740713</c:v>
                </c:pt>
                <c:pt idx="307">
                  <c:v>827.6199164798585</c:v>
                </c:pt>
                <c:pt idx="308">
                  <c:v>827.4770462351005</c:v>
                </c:pt>
                <c:pt idx="309">
                  <c:v>827.6117551775939</c:v>
                </c:pt>
                <c:pt idx="310">
                  <c:v>827.413098379565</c:v>
                </c:pt>
                <c:pt idx="311">
                  <c:v>827.9855067848952</c:v>
                </c:pt>
                <c:pt idx="312">
                  <c:v>828.052148658461</c:v>
                </c:pt>
                <c:pt idx="313">
                  <c:v>827.7959596366385</c:v>
                </c:pt>
                <c:pt idx="314">
                  <c:v>828.2450850485063</c:v>
                </c:pt>
                <c:pt idx="315">
                  <c:v>828.4170919458745</c:v>
                </c:pt>
                <c:pt idx="316">
                  <c:v>828.7032361147483</c:v>
                </c:pt>
                <c:pt idx="317">
                  <c:v>828.4968795637703</c:v>
                </c:pt>
                <c:pt idx="318">
                  <c:v>828.8951857541324</c:v>
                </c:pt>
                <c:pt idx="319">
                  <c:v>829.1313699280286</c:v>
                </c:pt>
                <c:pt idx="320">
                  <c:v>829.3141643949461</c:v>
                </c:pt>
                <c:pt idx="321">
                  <c:v>829.3797578061343</c:v>
                </c:pt>
                <c:pt idx="322">
                  <c:v>829.4523724879009</c:v>
                </c:pt>
                <c:pt idx="323">
                  <c:v>829.5155691418954</c:v>
                </c:pt>
                <c:pt idx="324">
                  <c:v>829.6886803813062</c:v>
                </c:pt>
                <c:pt idx="325">
                  <c:v>829.700764432224</c:v>
                </c:pt>
                <c:pt idx="326">
                  <c:v>830.1004344743352</c:v>
                </c:pt>
                <c:pt idx="327">
                  <c:v>830.0536997828709</c:v>
                </c:pt>
                <c:pt idx="328">
                  <c:v>830.1854295758967</c:v>
                </c:pt>
                <c:pt idx="329">
                  <c:v>830.154353510854</c:v>
                </c:pt>
                <c:pt idx="330">
                  <c:v>830.4549192961055</c:v>
                </c:pt>
                <c:pt idx="331">
                  <c:v>830.6990042326481</c:v>
                </c:pt>
                <c:pt idx="332">
                  <c:v>830.6698765244789</c:v>
                </c:pt>
                <c:pt idx="333">
                  <c:v>830.8601578261824</c:v>
                </c:pt>
                <c:pt idx="334">
                  <c:v>831.2177167688976</c:v>
                </c:pt>
                <c:pt idx="335">
                  <c:v>831.4652826439475</c:v>
                </c:pt>
                <c:pt idx="336">
                  <c:v>831.4963321367312</c:v>
                </c:pt>
                <c:pt idx="337">
                  <c:v>831.7971514108087</c:v>
                </c:pt>
                <c:pt idx="338">
                  <c:v>831.8646503194678</c:v>
                </c:pt>
                <c:pt idx="339">
                  <c:v>831.7620225502701</c:v>
                </c:pt>
                <c:pt idx="340">
                  <c:v>832.0447929533777</c:v>
                </c:pt>
                <c:pt idx="341">
                  <c:v>832.0415494343258</c:v>
                </c:pt>
                <c:pt idx="342">
                  <c:v>832.0979237618535</c:v>
                </c:pt>
                <c:pt idx="343">
                  <c:v>832.6092542121592</c:v>
                </c:pt>
                <c:pt idx="344">
                  <c:v>833.1136551018141</c:v>
                </c:pt>
                <c:pt idx="345">
                  <c:v>832.5675350502097</c:v>
                </c:pt>
                <c:pt idx="346">
                  <c:v>833.0840854629122</c:v>
                </c:pt>
                <c:pt idx="347">
                  <c:v>833.0992560737873</c:v>
                </c:pt>
                <c:pt idx="348">
                  <c:v>833.2773231077109</c:v>
                </c:pt>
                <c:pt idx="349">
                  <c:v>833.4644614783458</c:v>
                </c:pt>
                <c:pt idx="350">
                  <c:v>833.5912545568708</c:v>
                </c:pt>
                <c:pt idx="351">
                  <c:v>833.7099972812041</c:v>
                </c:pt>
                <c:pt idx="352">
                  <c:v>833.7794290090852</c:v>
                </c:pt>
                <c:pt idx="353">
                  <c:v>833.9555330840623</c:v>
                </c:pt>
                <c:pt idx="354">
                  <c:v>834.1803294981374</c:v>
                </c:pt>
                <c:pt idx="355">
                  <c:v>834.3041185681304</c:v>
                </c:pt>
                <c:pt idx="356">
                  <c:v>834.3238367883496</c:v>
                </c:pt>
                <c:pt idx="357">
                  <c:v>834.3902106979717</c:v>
                </c:pt>
                <c:pt idx="358">
                  <c:v>835.0283670569257</c:v>
                </c:pt>
                <c:pt idx="359">
                  <c:v>834.6689340993116</c:v>
                </c:pt>
                <c:pt idx="360">
                  <c:v>834.7473472696822</c:v>
                </c:pt>
                <c:pt idx="361">
                  <c:v>834.8257394525023</c:v>
                </c:pt>
                <c:pt idx="362">
                  <c:v>835.0190074339067</c:v>
                </c:pt>
                <c:pt idx="363">
                  <c:v>835.3090924221663</c:v>
                </c:pt>
                <c:pt idx="364">
                  <c:v>835.4947216307656</c:v>
                </c:pt>
                <c:pt idx="365">
                  <c:v>835.6225364139384</c:v>
                </c:pt>
                <c:pt idx="366">
                  <c:v>835.7987758695438</c:v>
                </c:pt>
                <c:pt idx="367">
                  <c:v>835.8620663481354</c:v>
                </c:pt>
                <c:pt idx="368">
                  <c:v>835.9808281075095</c:v>
                </c:pt>
                <c:pt idx="369">
                  <c:v>836.2105700589996</c:v>
                </c:pt>
                <c:pt idx="370">
                  <c:v>836.4366725213367</c:v>
                </c:pt>
                <c:pt idx="371">
                  <c:v>836.6694959223382</c:v>
                </c:pt>
                <c:pt idx="372">
                  <c:v>836.4060292092428</c:v>
                </c:pt>
                <c:pt idx="373">
                  <c:v>836.6381959964912</c:v>
                </c:pt>
                <c:pt idx="374">
                  <c:v>836.992534517679</c:v>
                </c:pt>
                <c:pt idx="375">
                  <c:v>836.8403210919633</c:v>
                </c:pt>
                <c:pt idx="376">
                  <c:v>837.2987724153434</c:v>
                </c:pt>
                <c:pt idx="377">
                  <c:v>837.3670534655845</c:v>
                </c:pt>
                <c:pt idx="378">
                  <c:v>837.548462909834</c:v>
                </c:pt>
                <c:pt idx="379">
                  <c:v>837.5581317635576</c:v>
                </c:pt>
                <c:pt idx="380">
                  <c:v>837.6344248343626</c:v>
                </c:pt>
                <c:pt idx="381">
                  <c:v>837.9320601170822</c:v>
                </c:pt>
                <c:pt idx="382">
                  <c:v>838.0639563926916</c:v>
                </c:pt>
                <c:pt idx="383">
                  <c:v>838.0320449443116</c:v>
                </c:pt>
                <c:pt idx="384">
                  <c:v>838.159888452175</c:v>
                </c:pt>
                <c:pt idx="385">
                  <c:v>838.3433577937209</c:v>
                </c:pt>
                <c:pt idx="386">
                  <c:v>838.5865025148406</c:v>
                </c:pt>
                <c:pt idx="387">
                  <c:v>838.8320528519187</c:v>
                </c:pt>
                <c:pt idx="388">
                  <c:v>838.8543191622106</c:v>
                </c:pt>
                <c:pt idx="389">
                  <c:v>838.8748932334807</c:v>
                </c:pt>
                <c:pt idx="390">
                  <c:v>839.1670885359446</c:v>
                </c:pt>
                <c:pt idx="391">
                  <c:v>839.512640072824</c:v>
                </c:pt>
                <c:pt idx="392">
                  <c:v>839.6976000995826</c:v>
                </c:pt>
                <c:pt idx="393">
                  <c:v>839.5913033477534</c:v>
                </c:pt>
                <c:pt idx="394">
                  <c:v>839.4879662096998</c:v>
                </c:pt>
                <c:pt idx="395">
                  <c:v>839.6674981924388</c:v>
                </c:pt>
                <c:pt idx="396">
                  <c:v>839.8379867522876</c:v>
                </c:pt>
                <c:pt idx="397">
                  <c:v>839.836279772661</c:v>
                </c:pt>
                <c:pt idx="398">
                  <c:v>840.1206149023149</c:v>
                </c:pt>
                <c:pt idx="399">
                  <c:v>840.4036273815009</c:v>
                </c:pt>
                <c:pt idx="400">
                  <c:v>840.412982359689</c:v>
                </c:pt>
                <c:pt idx="401">
                  <c:v>840.6433164948904</c:v>
                </c:pt>
                <c:pt idx="402">
                  <c:v>840.5968786647239</c:v>
                </c:pt>
                <c:pt idx="403">
                  <c:v>840.8332788953678</c:v>
                </c:pt>
                <c:pt idx="404">
                  <c:v>840.9988266105803</c:v>
                </c:pt>
                <c:pt idx="405">
                  <c:v>841.0040747807199</c:v>
                </c:pt>
                <c:pt idx="406">
                  <c:v>841.2455670151306</c:v>
                </c:pt>
                <c:pt idx="407">
                  <c:v>841.3734667373907</c:v>
                </c:pt>
                <c:pt idx="408">
                  <c:v>841.5712798849213</c:v>
                </c:pt>
                <c:pt idx="409">
                  <c:v>841.7805508657281</c:v>
                </c:pt>
                <c:pt idx="410">
                  <c:v>841.9794113908374</c:v>
                </c:pt>
                <c:pt idx="411">
                  <c:v>841.8338095008341</c:v>
                </c:pt>
                <c:pt idx="412">
                  <c:v>842.073397621017</c:v>
                </c:pt>
                <c:pt idx="413">
                  <c:v>842.1892121778959</c:v>
                </c:pt>
                <c:pt idx="414">
                  <c:v>842.0374208216812</c:v>
                </c:pt>
                <c:pt idx="415">
                  <c:v>842.3780634042603</c:v>
                </c:pt>
                <c:pt idx="416">
                  <c:v>842.609664266173</c:v>
                </c:pt>
                <c:pt idx="417">
                  <c:v>842.8426641072235</c:v>
                </c:pt>
                <c:pt idx="418">
                  <c:v>842.8403064133594</c:v>
                </c:pt>
                <c:pt idx="419">
                  <c:v>843.0592315510116</c:v>
                </c:pt>
                <c:pt idx="420">
                  <c:v>843.1780927070342</c:v>
                </c:pt>
                <c:pt idx="421">
                  <c:v>843.0190071777548</c:v>
                </c:pt>
                <c:pt idx="422">
                  <c:v>843.0256121755452</c:v>
                </c:pt>
                <c:pt idx="423">
                  <c:v>843.3806096763929</c:v>
                </c:pt>
                <c:pt idx="424">
                  <c:v>844.1229816583475</c:v>
                </c:pt>
                <c:pt idx="425">
                  <c:v>843.630372983644</c:v>
                </c:pt>
                <c:pt idx="426">
                  <c:v>843.858470310903</c:v>
                </c:pt>
                <c:pt idx="427">
                  <c:v>844.0963133297003</c:v>
                </c:pt>
                <c:pt idx="428">
                  <c:v>843.8310309484748</c:v>
                </c:pt>
                <c:pt idx="429">
                  <c:v>844.2861236560224</c:v>
                </c:pt>
                <c:pt idx="430">
                  <c:v>844.3510015017063</c:v>
                </c:pt>
                <c:pt idx="431">
                  <c:v>844.3196146362252</c:v>
                </c:pt>
                <c:pt idx="432">
                  <c:v>844.6169105216152</c:v>
                </c:pt>
                <c:pt idx="433">
                  <c:v>844.7387838775035</c:v>
                </c:pt>
                <c:pt idx="434">
                  <c:v>844.7002720966955</c:v>
                </c:pt>
                <c:pt idx="435">
                  <c:v>845.1177811646755</c:v>
                </c:pt>
                <c:pt idx="436">
                  <c:v>844.9681453839678</c:v>
                </c:pt>
                <c:pt idx="437">
                  <c:v>845.2716139831665</c:v>
                </c:pt>
                <c:pt idx="438">
                  <c:v>845.3511676560886</c:v>
                </c:pt>
                <c:pt idx="439">
                  <c:v>845.3810278146366</c:v>
                </c:pt>
                <c:pt idx="440">
                  <c:v>845.8541934405868</c:v>
                </c:pt>
                <c:pt idx="441">
                  <c:v>845.8706016920033</c:v>
                </c:pt>
                <c:pt idx="442">
                  <c:v>846.104036565013</c:v>
                </c:pt>
                <c:pt idx="443">
                  <c:v>846.1684609650016</c:v>
                </c:pt>
                <c:pt idx="444">
                  <c:v>846.3347400942171</c:v>
                </c:pt>
                <c:pt idx="445">
                  <c:v>846.3319473683938</c:v>
                </c:pt>
                <c:pt idx="446">
                  <c:v>846.5573841677943</c:v>
                </c:pt>
                <c:pt idx="447">
                  <c:v>846.6106956927164</c:v>
                </c:pt>
                <c:pt idx="448">
                  <c:v>846.5617754547375</c:v>
                </c:pt>
                <c:pt idx="449">
                  <c:v>846.7952979705888</c:v>
                </c:pt>
                <c:pt idx="450">
                  <c:v>846.7432988868734</c:v>
                </c:pt>
                <c:pt idx="451">
                  <c:v>846.9838972449779</c:v>
                </c:pt>
                <c:pt idx="452">
                  <c:v>847.0572936533262</c:v>
                </c:pt>
                <c:pt idx="453">
                  <c:v>847.2888707341091</c:v>
                </c:pt>
                <c:pt idx="454">
                  <c:v>847.2990129920763</c:v>
                </c:pt>
                <c:pt idx="455">
                  <c:v>847.4855015738547</c:v>
                </c:pt>
                <c:pt idx="456">
                  <c:v>847.6023436087723</c:v>
                </c:pt>
                <c:pt idx="457">
                  <c:v>847.6716668622406</c:v>
                </c:pt>
                <c:pt idx="458">
                  <c:v>847.7995782904582</c:v>
                </c:pt>
                <c:pt idx="459">
                  <c:v>847.7567689391624</c:v>
                </c:pt>
                <c:pt idx="460">
                  <c:v>847.999157046157</c:v>
                </c:pt>
                <c:pt idx="461">
                  <c:v>848.1833093521861</c:v>
                </c:pt>
                <c:pt idx="462">
                  <c:v>848.2529455191575</c:v>
                </c:pt>
                <c:pt idx="463">
                  <c:v>848.2693149831686</c:v>
                </c:pt>
                <c:pt idx="464">
                  <c:v>848.5137820606083</c:v>
                </c:pt>
                <c:pt idx="465">
                  <c:v>848.752601566105</c:v>
                </c:pt>
                <c:pt idx="466">
                  <c:v>848.8319196882411</c:v>
                </c:pt>
                <c:pt idx="467">
                  <c:v>848.9668796523767</c:v>
                </c:pt>
                <c:pt idx="468">
                  <c:v>848.9831704308966</c:v>
                </c:pt>
                <c:pt idx="469">
                  <c:v>849.056757235345</c:v>
                </c:pt>
                <c:pt idx="470">
                  <c:v>849.4062929618108</c:v>
                </c:pt>
                <c:pt idx="471">
                  <c:v>849.4060701045706</c:v>
                </c:pt>
                <c:pt idx="472">
                  <c:v>849.5782329810189</c:v>
                </c:pt>
                <c:pt idx="473">
                  <c:v>849.9222036681398</c:v>
                </c:pt>
                <c:pt idx="474">
                  <c:v>849.7585540948493</c:v>
                </c:pt>
                <c:pt idx="475">
                  <c:v>849.4257194721123</c:v>
                </c:pt>
                <c:pt idx="476">
                  <c:v>850.0546166767522</c:v>
                </c:pt>
                <c:pt idx="477">
                  <c:v>850.0113554322278</c:v>
                </c:pt>
                <c:pt idx="478">
                  <c:v>850.2520284585285</c:v>
                </c:pt>
                <c:pt idx="479">
                  <c:v>850.2651102398543</c:v>
                </c:pt>
                <c:pt idx="480">
                  <c:v>850.335577353972</c:v>
                </c:pt>
                <c:pt idx="481">
                  <c:v>850.2998770470265</c:v>
                </c:pt>
                <c:pt idx="482">
                  <c:v>850.6578292358452</c:v>
                </c:pt>
                <c:pt idx="483">
                  <c:v>850.7877291413669</c:v>
                </c:pt>
                <c:pt idx="484">
                  <c:v>851.0899844006565</c:v>
                </c:pt>
                <c:pt idx="485">
                  <c:v>851.2289762433621</c:v>
                </c:pt>
                <c:pt idx="486">
                  <c:v>851.2489950929755</c:v>
                </c:pt>
                <c:pt idx="487">
                  <c:v>851.3809144534772</c:v>
                </c:pt>
                <c:pt idx="488">
                  <c:v>851.3530973706207</c:v>
                </c:pt>
                <c:pt idx="489">
                  <c:v>851.3084779165023</c:v>
                </c:pt>
                <c:pt idx="490">
                  <c:v>851.3774445828612</c:v>
                </c:pt>
                <c:pt idx="491">
                  <c:v>851.6771753330057</c:v>
                </c:pt>
                <c:pt idx="492">
                  <c:v>852.0274311405825</c:v>
                </c:pt>
                <c:pt idx="493">
                  <c:v>851.9763296647633</c:v>
                </c:pt>
                <c:pt idx="494">
                  <c:v>851.8191630693027</c:v>
                </c:pt>
                <c:pt idx="495">
                  <c:v>851.8854160628168</c:v>
                </c:pt>
                <c:pt idx="496">
                  <c:v>852.4592885884299</c:v>
                </c:pt>
                <c:pt idx="497">
                  <c:v>852.3080557931559</c:v>
                </c:pt>
                <c:pt idx="498">
                  <c:v>852.3719245069107</c:v>
                </c:pt>
                <c:pt idx="499">
                  <c:v>852.4967381809856</c:v>
                </c:pt>
                <c:pt idx="500">
                  <c:v>852.6155124837342</c:v>
                </c:pt>
                <c:pt idx="501">
                  <c:v>852.6827326368731</c:v>
                </c:pt>
                <c:pt idx="502">
                  <c:v>852.6253091396806</c:v>
                </c:pt>
                <c:pt idx="503">
                  <c:v>852.9748566881419</c:v>
                </c:pt>
                <c:pt idx="504">
                  <c:v>852.978393970557</c:v>
                </c:pt>
                <c:pt idx="505">
                  <c:v>852.7637482095713</c:v>
                </c:pt>
                <c:pt idx="506">
                  <c:v>853.3362107953274</c:v>
                </c:pt>
                <c:pt idx="507">
                  <c:v>853.400362026594</c:v>
                </c:pt>
                <c:pt idx="508">
                  <c:v>853.412520107167</c:v>
                </c:pt>
                <c:pt idx="509">
                  <c:v>853.6610426448545</c:v>
                </c:pt>
                <c:pt idx="510">
                  <c:v>853.5092206634642</c:v>
                </c:pt>
                <c:pt idx="511">
                  <c:v>853.6520954802025</c:v>
                </c:pt>
                <c:pt idx="512">
                  <c:v>853.6812445237816</c:v>
                </c:pt>
                <c:pt idx="513">
                  <c:v>853.9388528842171</c:v>
                </c:pt>
                <c:pt idx="514">
                  <c:v>854.1890904414907</c:v>
                </c:pt>
                <c:pt idx="515">
                  <c:v>854.2105162681557</c:v>
                </c:pt>
                <c:pt idx="516">
                  <c:v>854.2765509190848</c:v>
                </c:pt>
                <c:pt idx="517">
                  <c:v>854.2388143772449</c:v>
                </c:pt>
                <c:pt idx="518">
                  <c:v>854.2426746295766</c:v>
                </c:pt>
                <c:pt idx="519">
                  <c:v>854.2478712639561</c:v>
                </c:pt>
                <c:pt idx="520">
                  <c:v>854.3138079536094</c:v>
                </c:pt>
                <c:pt idx="521">
                  <c:v>854.4912326237933</c:v>
                </c:pt>
                <c:pt idx="522">
                  <c:v>854.7781813154359</c:v>
                </c:pt>
                <c:pt idx="523">
                  <c:v>854.6727907854413</c:v>
                </c:pt>
                <c:pt idx="524">
                  <c:v>854.7974800589709</c:v>
                </c:pt>
                <c:pt idx="525">
                  <c:v>854.9191510476339</c:v>
                </c:pt>
                <c:pt idx="526">
                  <c:v>855.1086834344699</c:v>
                </c:pt>
                <c:pt idx="527">
                  <c:v>855.0077998522745</c:v>
                </c:pt>
                <c:pt idx="528">
                  <c:v>855.2531317419831</c:v>
                </c:pt>
                <c:pt idx="529">
                  <c:v>855.3280249500843</c:v>
                </c:pt>
                <c:pt idx="530">
                  <c:v>855.2939006637314</c:v>
                </c:pt>
                <c:pt idx="531">
                  <c:v>855.6553283151576</c:v>
                </c:pt>
                <c:pt idx="532">
                  <c:v>855.6723397760622</c:v>
                </c:pt>
                <c:pt idx="533">
                  <c:v>855.5742287418194</c:v>
                </c:pt>
                <c:pt idx="534">
                  <c:v>855.7657828289144</c:v>
                </c:pt>
                <c:pt idx="535">
                  <c:v>855.8425894404369</c:v>
                </c:pt>
                <c:pt idx="536">
                  <c:v>855.9702375073456</c:v>
                </c:pt>
                <c:pt idx="537">
                  <c:v>856.054054640047</c:v>
                </c:pt>
                <c:pt idx="538">
                  <c:v>855.7956944173972</c:v>
                </c:pt>
                <c:pt idx="539">
                  <c:v>856.1080778710309</c:v>
                </c:pt>
                <c:pt idx="540">
                  <c:v>856.0669242671565</c:v>
                </c:pt>
                <c:pt idx="541">
                  <c:v>856.4905783235246</c:v>
                </c:pt>
                <c:pt idx="542">
                  <c:v>856.4470141225461</c:v>
                </c:pt>
                <c:pt idx="543">
                  <c:v>856.465734209091</c:v>
                </c:pt>
                <c:pt idx="544">
                  <c:v>856.528958277966</c:v>
                </c:pt>
                <c:pt idx="545">
                  <c:v>856.7708235889721</c:v>
                </c:pt>
                <c:pt idx="546">
                  <c:v>856.7780680316936</c:v>
                </c:pt>
                <c:pt idx="547">
                  <c:v>856.961977949499</c:v>
                </c:pt>
                <c:pt idx="548">
                  <c:v>856.8491777307885</c:v>
                </c:pt>
                <c:pt idx="549">
                  <c:v>856.9696922170389</c:v>
                </c:pt>
                <c:pt idx="550">
                  <c:v>856.7544679805862</c:v>
                </c:pt>
                <c:pt idx="551">
                  <c:v>856.8769452546173</c:v>
                </c:pt>
                <c:pt idx="552">
                  <c:v>857.1108201542221</c:v>
                </c:pt>
                <c:pt idx="553">
                  <c:v>857.0698798375084</c:v>
                </c:pt>
                <c:pt idx="554">
                  <c:v>857.2013817266471</c:v>
                </c:pt>
                <c:pt idx="555">
                  <c:v>857.2698090271272</c:v>
                </c:pt>
                <c:pt idx="556">
                  <c:v>857.5184234307212</c:v>
                </c:pt>
                <c:pt idx="557">
                  <c:v>857.5398135396288</c:v>
                </c:pt>
                <c:pt idx="558">
                  <c:v>857.4936939606007</c:v>
                </c:pt>
                <c:pt idx="559">
                  <c:v>857.5751000474505</c:v>
                </c:pt>
                <c:pt idx="560">
                  <c:v>857.5990285002756</c:v>
                </c:pt>
                <c:pt idx="561">
                  <c:v>857.564177270327</c:v>
                </c:pt>
                <c:pt idx="562">
                  <c:v>857.6481452247657</c:v>
                </c:pt>
                <c:pt idx="563">
                  <c:v>857.9092044349497</c:v>
                </c:pt>
                <c:pt idx="564">
                  <c:v>857.866861332335</c:v>
                </c:pt>
                <c:pt idx="565">
                  <c:v>858.0022669028102</c:v>
                </c:pt>
                <c:pt idx="566">
                  <c:v>857.9618537195568</c:v>
                </c:pt>
                <c:pt idx="567">
                  <c:v>858.0320533191083</c:v>
                </c:pt>
                <c:pt idx="568">
                  <c:v>858.0500858097389</c:v>
                </c:pt>
                <c:pt idx="569">
                  <c:v>857.8336414711955</c:v>
                </c:pt>
                <c:pt idx="570">
                  <c:v>858.1288274218443</c:v>
                </c:pt>
                <c:pt idx="571">
                  <c:v>858.143392894485</c:v>
                </c:pt>
                <c:pt idx="572">
                  <c:v>858.2726886269884</c:v>
                </c:pt>
                <c:pt idx="573">
                  <c:v>858.3377595577704</c:v>
                </c:pt>
                <c:pt idx="574">
                  <c:v>858.1806006329741</c:v>
                </c:pt>
                <c:pt idx="575">
                  <c:v>858.4282983951283</c:v>
                </c:pt>
                <c:pt idx="576">
                  <c:v>858.330259588322</c:v>
                </c:pt>
                <c:pt idx="577">
                  <c:v>858.2913991992544</c:v>
                </c:pt>
                <c:pt idx="578">
                  <c:v>858.4742083135127</c:v>
                </c:pt>
                <c:pt idx="579">
                  <c:v>858.4342753328406</c:v>
                </c:pt>
                <c:pt idx="580">
                  <c:v>858.3922901210402</c:v>
                </c:pt>
                <c:pt idx="581">
                  <c:v>858.351248899408</c:v>
                </c:pt>
                <c:pt idx="582">
                  <c:v>858.4853808749201</c:v>
                </c:pt>
                <c:pt idx="583">
                  <c:v>858.4556378982411</c:v>
                </c:pt>
                <c:pt idx="584">
                  <c:v>858.2511878383314</c:v>
                </c:pt>
                <c:pt idx="585">
                  <c:v>858.3892407716775</c:v>
                </c:pt>
                <c:pt idx="586">
                  <c:v>858.474977011075</c:v>
                </c:pt>
                <c:pt idx="587">
                  <c:v>858.6130271289107</c:v>
                </c:pt>
                <c:pt idx="588">
                  <c:v>858.2946041799539</c:v>
                </c:pt>
                <c:pt idx="589">
                  <c:v>858.0930999099535</c:v>
                </c:pt>
                <c:pt idx="590">
                  <c:v>858.007834004682</c:v>
                </c:pt>
                <c:pt idx="591">
                  <c:v>857.8584938346601</c:v>
                </c:pt>
                <c:pt idx="592">
                  <c:v>857.3660396269007</c:v>
                </c:pt>
                <c:pt idx="593">
                  <c:v>857.4788193801911</c:v>
                </c:pt>
                <c:pt idx="594">
                  <c:v>857.5626536502446</c:v>
                </c:pt>
              </c:numCache>
            </c:numRef>
          </c:yVal>
          <c:smooth val="0"/>
        </c:ser>
        <c:axId val="37329781"/>
        <c:axId val="423710"/>
      </c:scatterChart>
      <c:valAx>
        <c:axId val="37329781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True strain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710"/>
        <c:crosses val="autoZero"/>
        <c:crossBetween val="midCat"/>
        <c:dispUnits/>
      </c:valAx>
      <c:valAx>
        <c:axId val="423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True stress(MPa)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29781"/>
        <c:crossesAt val="0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9275"/>
          <c:y val="0.04075"/>
          <c:w val="0.181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圧延平行方向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35"/>
          <c:w val="0.93625"/>
          <c:h val="0.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'データ（L.D.）'!$B$2</c:f>
              <c:strCache>
                <c:ptCount val="1"/>
                <c:pt idx="0">
                  <c:v>EFCUBE-ST(H)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'データ（L.D.）'!$B$6:$B$810</c:f>
              <c:numCache>
                <c:ptCount val="805"/>
                <c:pt idx="0">
                  <c:v>0</c:v>
                </c:pt>
                <c:pt idx="1">
                  <c:v>0.04734934287292335</c:v>
                </c:pt>
                <c:pt idx="2">
                  <c:v>0.04797434287292335</c:v>
                </c:pt>
                <c:pt idx="3">
                  <c:v>0.05047434287292335</c:v>
                </c:pt>
                <c:pt idx="4">
                  <c:v>0.05047434287292335</c:v>
                </c:pt>
                <c:pt idx="5">
                  <c:v>0.04922434287292335</c:v>
                </c:pt>
                <c:pt idx="6">
                  <c:v>0.053599342872923346</c:v>
                </c:pt>
                <c:pt idx="7">
                  <c:v>0.05109934287292335</c:v>
                </c:pt>
                <c:pt idx="8">
                  <c:v>0.05109934287292335</c:v>
                </c:pt>
                <c:pt idx="9">
                  <c:v>0.05047434287292335</c:v>
                </c:pt>
                <c:pt idx="10">
                  <c:v>0.04672434287292335</c:v>
                </c:pt>
                <c:pt idx="11">
                  <c:v>0.05047434287292335</c:v>
                </c:pt>
                <c:pt idx="12">
                  <c:v>0.05547434287292335</c:v>
                </c:pt>
                <c:pt idx="13">
                  <c:v>0.05547434287292335</c:v>
                </c:pt>
                <c:pt idx="14">
                  <c:v>0.061724342872923346</c:v>
                </c:pt>
                <c:pt idx="15">
                  <c:v>0.06609934287292335</c:v>
                </c:pt>
                <c:pt idx="16">
                  <c:v>0.07047434287292334</c:v>
                </c:pt>
                <c:pt idx="17">
                  <c:v>0.07672434287292335</c:v>
                </c:pt>
                <c:pt idx="18">
                  <c:v>0.08234934287292335</c:v>
                </c:pt>
                <c:pt idx="19">
                  <c:v>0.08859934287292334</c:v>
                </c:pt>
                <c:pt idx="20">
                  <c:v>0.09484934287292335</c:v>
                </c:pt>
                <c:pt idx="21">
                  <c:v>0.10234934287292335</c:v>
                </c:pt>
                <c:pt idx="22">
                  <c:v>0.10672434287292334</c:v>
                </c:pt>
                <c:pt idx="23">
                  <c:v>0.11297434287292335</c:v>
                </c:pt>
                <c:pt idx="24">
                  <c:v>0.12047434287292334</c:v>
                </c:pt>
                <c:pt idx="25">
                  <c:v>0.12922434287292334</c:v>
                </c:pt>
                <c:pt idx="26">
                  <c:v>0.13547434287292334</c:v>
                </c:pt>
                <c:pt idx="27">
                  <c:v>0.14422434287292335</c:v>
                </c:pt>
                <c:pt idx="28">
                  <c:v>0.14734934287292334</c:v>
                </c:pt>
                <c:pt idx="29">
                  <c:v>0.15234934287292334</c:v>
                </c:pt>
                <c:pt idx="30">
                  <c:v>0.15984934287292335</c:v>
                </c:pt>
                <c:pt idx="31">
                  <c:v>0.16547434287292334</c:v>
                </c:pt>
                <c:pt idx="32">
                  <c:v>0.16297434287292337</c:v>
                </c:pt>
                <c:pt idx="33">
                  <c:v>0.17609934287292334</c:v>
                </c:pt>
                <c:pt idx="34">
                  <c:v>0.18047434287292335</c:v>
                </c:pt>
                <c:pt idx="35">
                  <c:v>0.18859934287292335</c:v>
                </c:pt>
                <c:pt idx="36">
                  <c:v>0.19609934287292335</c:v>
                </c:pt>
                <c:pt idx="37">
                  <c:v>0.20172434287292335</c:v>
                </c:pt>
                <c:pt idx="38">
                  <c:v>0.20609934287292336</c:v>
                </c:pt>
                <c:pt idx="39">
                  <c:v>0.21797434287292333</c:v>
                </c:pt>
                <c:pt idx="40">
                  <c:v>0.22422434287292337</c:v>
                </c:pt>
                <c:pt idx="41">
                  <c:v>0.22922434287292337</c:v>
                </c:pt>
                <c:pt idx="42">
                  <c:v>0.23484934287292336</c:v>
                </c:pt>
                <c:pt idx="43">
                  <c:v>0.24422434287292333</c:v>
                </c:pt>
                <c:pt idx="44">
                  <c:v>0.24422434287292333</c:v>
                </c:pt>
                <c:pt idx="45">
                  <c:v>0.25297434287292336</c:v>
                </c:pt>
                <c:pt idx="46">
                  <c:v>0.25922434287292334</c:v>
                </c:pt>
                <c:pt idx="47">
                  <c:v>0.2654743428729234</c:v>
                </c:pt>
                <c:pt idx="48">
                  <c:v>0.2723493428729234</c:v>
                </c:pt>
                <c:pt idx="49">
                  <c:v>0.27734934287292334</c:v>
                </c:pt>
                <c:pt idx="50">
                  <c:v>0.2835993428729234</c:v>
                </c:pt>
                <c:pt idx="51">
                  <c:v>0.29109934287292333</c:v>
                </c:pt>
                <c:pt idx="52">
                  <c:v>0.29547434287292335</c:v>
                </c:pt>
                <c:pt idx="53">
                  <c:v>0.30297434287292335</c:v>
                </c:pt>
                <c:pt idx="54">
                  <c:v>0.31359934287292335</c:v>
                </c:pt>
                <c:pt idx="55">
                  <c:v>0.32422434287292334</c:v>
                </c:pt>
                <c:pt idx="56">
                  <c:v>0.3223493428729234</c:v>
                </c:pt>
                <c:pt idx="57">
                  <c:v>0.33172434287292335</c:v>
                </c:pt>
                <c:pt idx="58">
                  <c:v>0.33609934287292337</c:v>
                </c:pt>
                <c:pt idx="59">
                  <c:v>0.3435993428729234</c:v>
                </c:pt>
                <c:pt idx="60">
                  <c:v>0.34672434287292336</c:v>
                </c:pt>
                <c:pt idx="61">
                  <c:v>0.35734934287292336</c:v>
                </c:pt>
                <c:pt idx="62">
                  <c:v>0.36297434287292335</c:v>
                </c:pt>
                <c:pt idx="63">
                  <c:v>0.36797434287292335</c:v>
                </c:pt>
                <c:pt idx="64">
                  <c:v>0.37109934287292334</c:v>
                </c:pt>
                <c:pt idx="65">
                  <c:v>0.3798493428729234</c:v>
                </c:pt>
                <c:pt idx="66">
                  <c:v>0.38297434287292337</c:v>
                </c:pt>
                <c:pt idx="67">
                  <c:v>0.3904743428729234</c:v>
                </c:pt>
                <c:pt idx="68">
                  <c:v>0.39359934287292336</c:v>
                </c:pt>
                <c:pt idx="69">
                  <c:v>0.40234934287292334</c:v>
                </c:pt>
                <c:pt idx="70">
                  <c:v>0.4085993428729234</c:v>
                </c:pt>
                <c:pt idx="71">
                  <c:v>0.4135993428729234</c:v>
                </c:pt>
                <c:pt idx="72">
                  <c:v>0.41734934287292336</c:v>
                </c:pt>
                <c:pt idx="73">
                  <c:v>0.42984934287292337</c:v>
                </c:pt>
                <c:pt idx="74">
                  <c:v>0.42984934287292337</c:v>
                </c:pt>
                <c:pt idx="75">
                  <c:v>0.4342243428729234</c:v>
                </c:pt>
                <c:pt idx="76">
                  <c:v>0.43609934287292335</c:v>
                </c:pt>
                <c:pt idx="77">
                  <c:v>0.4417243428729233</c:v>
                </c:pt>
                <c:pt idx="78">
                  <c:v>0.44797434287292337</c:v>
                </c:pt>
                <c:pt idx="79">
                  <c:v>0.4554743428729233</c:v>
                </c:pt>
                <c:pt idx="80">
                  <c:v>0.4598493428729234</c:v>
                </c:pt>
                <c:pt idx="81">
                  <c:v>0.4660993428729234</c:v>
                </c:pt>
                <c:pt idx="82">
                  <c:v>0.47172434287292336</c:v>
                </c:pt>
                <c:pt idx="83">
                  <c:v>0.47484934287292335</c:v>
                </c:pt>
                <c:pt idx="84">
                  <c:v>0.4810993428729234</c:v>
                </c:pt>
                <c:pt idx="85">
                  <c:v>0.48984934287292337</c:v>
                </c:pt>
                <c:pt idx="86">
                  <c:v>0.48859934287292334</c:v>
                </c:pt>
                <c:pt idx="87">
                  <c:v>0.4992243428729234</c:v>
                </c:pt>
                <c:pt idx="88">
                  <c:v>0.5054743428729234</c:v>
                </c:pt>
                <c:pt idx="89">
                  <c:v>0.5117243428729232</c:v>
                </c:pt>
                <c:pt idx="90">
                  <c:v>0.5154743428729234</c:v>
                </c:pt>
                <c:pt idx="91">
                  <c:v>0.5192243428729233</c:v>
                </c:pt>
                <c:pt idx="92">
                  <c:v>0.5204743428729234</c:v>
                </c:pt>
                <c:pt idx="93">
                  <c:v>0.5298493428729233</c:v>
                </c:pt>
                <c:pt idx="94">
                  <c:v>0.5335993428729234</c:v>
                </c:pt>
                <c:pt idx="95">
                  <c:v>0.5448493428729234</c:v>
                </c:pt>
                <c:pt idx="96">
                  <c:v>0.5485993428729233</c:v>
                </c:pt>
                <c:pt idx="97">
                  <c:v>0.5504743428729234</c:v>
                </c:pt>
                <c:pt idx="98">
                  <c:v>0.5548493428729233</c:v>
                </c:pt>
                <c:pt idx="99">
                  <c:v>0.5629743428729234</c:v>
                </c:pt>
                <c:pt idx="100">
                  <c:v>0.5717243428729234</c:v>
                </c:pt>
                <c:pt idx="101">
                  <c:v>0.5735993428729234</c:v>
                </c:pt>
                <c:pt idx="102">
                  <c:v>0.5792243428729233</c:v>
                </c:pt>
                <c:pt idx="103">
                  <c:v>0.5885993428729234</c:v>
                </c:pt>
                <c:pt idx="104">
                  <c:v>0.5898493428729233</c:v>
                </c:pt>
                <c:pt idx="105">
                  <c:v>0.5960993428729233</c:v>
                </c:pt>
                <c:pt idx="106">
                  <c:v>0.6035993428729234</c:v>
                </c:pt>
                <c:pt idx="107">
                  <c:v>0.6060993428729233</c:v>
                </c:pt>
                <c:pt idx="108">
                  <c:v>0.6154743428729234</c:v>
                </c:pt>
                <c:pt idx="109">
                  <c:v>0.6260993428729233</c:v>
                </c:pt>
                <c:pt idx="110">
                  <c:v>0.6279743428729233</c:v>
                </c:pt>
                <c:pt idx="111">
                  <c:v>0.6335993428729234</c:v>
                </c:pt>
                <c:pt idx="112">
                  <c:v>0.6379743428729233</c:v>
                </c:pt>
                <c:pt idx="113">
                  <c:v>0.6442243428729234</c:v>
                </c:pt>
                <c:pt idx="114">
                  <c:v>0.6529743428729233</c:v>
                </c:pt>
                <c:pt idx="115">
                  <c:v>0.6604743428729234</c:v>
                </c:pt>
                <c:pt idx="116">
                  <c:v>0.6685993428729233</c:v>
                </c:pt>
                <c:pt idx="117">
                  <c:v>0.6742243428729233</c:v>
                </c:pt>
                <c:pt idx="118">
                  <c:v>0.6804743428729234</c:v>
                </c:pt>
                <c:pt idx="119">
                  <c:v>0.6879743428729234</c:v>
                </c:pt>
                <c:pt idx="120">
                  <c:v>0.6942243428729233</c:v>
                </c:pt>
                <c:pt idx="121">
                  <c:v>0.6967243428729234</c:v>
                </c:pt>
                <c:pt idx="122">
                  <c:v>0.7048493428729233</c:v>
                </c:pt>
                <c:pt idx="123">
                  <c:v>0.7104743428729233</c:v>
                </c:pt>
                <c:pt idx="124">
                  <c:v>0.7223493428729234</c:v>
                </c:pt>
                <c:pt idx="125">
                  <c:v>0.7260993428729233</c:v>
                </c:pt>
                <c:pt idx="126">
                  <c:v>0.7335993428729234</c:v>
                </c:pt>
                <c:pt idx="127">
                  <c:v>0.7442243428729234</c:v>
                </c:pt>
                <c:pt idx="128">
                  <c:v>0.7498493428729234</c:v>
                </c:pt>
                <c:pt idx="129">
                  <c:v>0.7617243428729233</c:v>
                </c:pt>
                <c:pt idx="130">
                  <c:v>0.7660993428729234</c:v>
                </c:pt>
                <c:pt idx="131">
                  <c:v>0.7723493428729233</c:v>
                </c:pt>
                <c:pt idx="132">
                  <c:v>0.7817243428729234</c:v>
                </c:pt>
                <c:pt idx="133">
                  <c:v>0.7892243428729233</c:v>
                </c:pt>
                <c:pt idx="134">
                  <c:v>0.8010993428729234</c:v>
                </c:pt>
                <c:pt idx="135">
                  <c:v>0.8029743428729234</c:v>
                </c:pt>
                <c:pt idx="136">
                  <c:v>0.8135993428729233</c:v>
                </c:pt>
                <c:pt idx="137">
                  <c:v>0.8192243428729233</c:v>
                </c:pt>
                <c:pt idx="138">
                  <c:v>0.8267243428729234</c:v>
                </c:pt>
                <c:pt idx="139">
                  <c:v>0.8342243428729235</c:v>
                </c:pt>
                <c:pt idx="140">
                  <c:v>0.8404743428729232</c:v>
                </c:pt>
                <c:pt idx="141">
                  <c:v>0.8535993428729234</c:v>
                </c:pt>
                <c:pt idx="142">
                  <c:v>0.8629743428729234</c:v>
                </c:pt>
                <c:pt idx="143">
                  <c:v>0.8673493428729232</c:v>
                </c:pt>
                <c:pt idx="144">
                  <c:v>0.8767243428729232</c:v>
                </c:pt>
                <c:pt idx="145">
                  <c:v>0.8860993428729232</c:v>
                </c:pt>
                <c:pt idx="146">
                  <c:v>0.8992243428729234</c:v>
                </c:pt>
                <c:pt idx="147">
                  <c:v>0.9085993428729234</c:v>
                </c:pt>
                <c:pt idx="148">
                  <c:v>0.9154743428729233</c:v>
                </c:pt>
                <c:pt idx="149">
                  <c:v>0.9217243428729234</c:v>
                </c:pt>
                <c:pt idx="150">
                  <c:v>0.9354743428729234</c:v>
                </c:pt>
                <c:pt idx="151">
                  <c:v>0.9448493428729234</c:v>
                </c:pt>
                <c:pt idx="152">
                  <c:v>0.9492243428729232</c:v>
                </c:pt>
                <c:pt idx="153">
                  <c:v>0.9610993428729233</c:v>
                </c:pt>
                <c:pt idx="154">
                  <c:v>0.9717243428729234</c:v>
                </c:pt>
                <c:pt idx="155">
                  <c:v>0.9792243428729234</c:v>
                </c:pt>
                <c:pt idx="156">
                  <c:v>0.9942243428729234</c:v>
                </c:pt>
                <c:pt idx="157">
                  <c:v>1.0060993428729235</c:v>
                </c:pt>
                <c:pt idx="158">
                  <c:v>1.0129743428729232</c:v>
                </c:pt>
                <c:pt idx="159">
                  <c:v>1.027974342872923</c:v>
                </c:pt>
                <c:pt idx="160">
                  <c:v>1.0423493428729234</c:v>
                </c:pt>
                <c:pt idx="161">
                  <c:v>1.0529743428729232</c:v>
                </c:pt>
                <c:pt idx="162">
                  <c:v>1.0642243428729232</c:v>
                </c:pt>
                <c:pt idx="163">
                  <c:v>1.0748493428729233</c:v>
                </c:pt>
                <c:pt idx="164">
                  <c:v>1.0892243428729234</c:v>
                </c:pt>
                <c:pt idx="165">
                  <c:v>1.0998493428729232</c:v>
                </c:pt>
                <c:pt idx="166">
                  <c:v>1.1123493428729232</c:v>
                </c:pt>
                <c:pt idx="167">
                  <c:v>1.1185993428729233</c:v>
                </c:pt>
                <c:pt idx="168">
                  <c:v>1.1348493428729232</c:v>
                </c:pt>
                <c:pt idx="169">
                  <c:v>1.1473493428729233</c:v>
                </c:pt>
                <c:pt idx="170">
                  <c:v>1.1585993428729233</c:v>
                </c:pt>
                <c:pt idx="171">
                  <c:v>1.1723493428729233</c:v>
                </c:pt>
                <c:pt idx="172">
                  <c:v>1.1848493428729232</c:v>
                </c:pt>
                <c:pt idx="173">
                  <c:v>1.1967243428729233</c:v>
                </c:pt>
                <c:pt idx="174">
                  <c:v>1.2073493428729232</c:v>
                </c:pt>
                <c:pt idx="175">
                  <c:v>1.2192243428729233</c:v>
                </c:pt>
                <c:pt idx="176">
                  <c:v>1.2267243428729233</c:v>
                </c:pt>
                <c:pt idx="177">
                  <c:v>1.2417243428729232</c:v>
                </c:pt>
                <c:pt idx="178">
                  <c:v>1.2542243428729232</c:v>
                </c:pt>
                <c:pt idx="179">
                  <c:v>1.2660993428729233</c:v>
                </c:pt>
                <c:pt idx="180">
                  <c:v>1.2754743428729232</c:v>
                </c:pt>
                <c:pt idx="181">
                  <c:v>1.2873493428729232</c:v>
                </c:pt>
                <c:pt idx="182">
                  <c:v>1.2960993428729233</c:v>
                </c:pt>
                <c:pt idx="183">
                  <c:v>1.3110993428729232</c:v>
                </c:pt>
                <c:pt idx="184">
                  <c:v>1.3223493428729232</c:v>
                </c:pt>
                <c:pt idx="185">
                  <c:v>1.3367243428729232</c:v>
                </c:pt>
                <c:pt idx="186">
                  <c:v>1.3479743428729232</c:v>
                </c:pt>
                <c:pt idx="187">
                  <c:v>1.3617243428729233</c:v>
                </c:pt>
                <c:pt idx="188">
                  <c:v>1.3748493428729232</c:v>
                </c:pt>
                <c:pt idx="189">
                  <c:v>1.3910993428729233</c:v>
                </c:pt>
                <c:pt idx="190">
                  <c:v>1.4017243428729234</c:v>
                </c:pt>
                <c:pt idx="191">
                  <c:v>1.4142243428729233</c:v>
                </c:pt>
                <c:pt idx="192">
                  <c:v>1.4292243428729232</c:v>
                </c:pt>
                <c:pt idx="193">
                  <c:v>1.4417243428729232</c:v>
                </c:pt>
                <c:pt idx="194">
                  <c:v>1.4598493428729233</c:v>
                </c:pt>
                <c:pt idx="195">
                  <c:v>1.4729743428729232</c:v>
                </c:pt>
                <c:pt idx="196">
                  <c:v>1.4848493428729233</c:v>
                </c:pt>
                <c:pt idx="197">
                  <c:v>1.4960993428729232</c:v>
                </c:pt>
                <c:pt idx="198">
                  <c:v>1.5142243428729232</c:v>
                </c:pt>
                <c:pt idx="199">
                  <c:v>1.5285993428729232</c:v>
                </c:pt>
                <c:pt idx="200">
                  <c:v>1.5423493428729234</c:v>
                </c:pt>
                <c:pt idx="201">
                  <c:v>1.5579743428729234</c:v>
                </c:pt>
                <c:pt idx="202">
                  <c:v>1.5692243428729233</c:v>
                </c:pt>
                <c:pt idx="203">
                  <c:v>1.5817243428729233</c:v>
                </c:pt>
                <c:pt idx="204">
                  <c:v>1.5979743428729232</c:v>
                </c:pt>
                <c:pt idx="205">
                  <c:v>1.6104743428729231</c:v>
                </c:pt>
                <c:pt idx="206">
                  <c:v>1.6235993428729232</c:v>
                </c:pt>
                <c:pt idx="207">
                  <c:v>1.6379743428729232</c:v>
                </c:pt>
                <c:pt idx="208">
                  <c:v>1.6498493428729233</c:v>
                </c:pt>
                <c:pt idx="209">
                  <c:v>1.6598493428729233</c:v>
                </c:pt>
                <c:pt idx="210">
                  <c:v>1.6742243428729235</c:v>
                </c:pt>
                <c:pt idx="211">
                  <c:v>1.690474342872923</c:v>
                </c:pt>
                <c:pt idx="212">
                  <c:v>1.6998493428729233</c:v>
                </c:pt>
                <c:pt idx="213">
                  <c:v>1.712974342872923</c:v>
                </c:pt>
                <c:pt idx="214">
                  <c:v>1.728599342872923</c:v>
                </c:pt>
                <c:pt idx="215">
                  <c:v>1.7435993428729235</c:v>
                </c:pt>
                <c:pt idx="216">
                  <c:v>1.7542243428729234</c:v>
                </c:pt>
                <c:pt idx="217">
                  <c:v>1.771724342872923</c:v>
                </c:pt>
                <c:pt idx="218">
                  <c:v>1.7854743428729234</c:v>
                </c:pt>
                <c:pt idx="219">
                  <c:v>1.7992243428729233</c:v>
                </c:pt>
                <c:pt idx="220">
                  <c:v>1.8173493428729233</c:v>
                </c:pt>
                <c:pt idx="221">
                  <c:v>1.8279743428729232</c:v>
                </c:pt>
                <c:pt idx="222">
                  <c:v>1.844224342872923</c:v>
                </c:pt>
                <c:pt idx="223">
                  <c:v>1.8592243428729232</c:v>
                </c:pt>
                <c:pt idx="224">
                  <c:v>1.871724342872923</c:v>
                </c:pt>
                <c:pt idx="225">
                  <c:v>1.8854743428729235</c:v>
                </c:pt>
                <c:pt idx="226">
                  <c:v>1.9035993428729232</c:v>
                </c:pt>
                <c:pt idx="227">
                  <c:v>1.9154743428729233</c:v>
                </c:pt>
                <c:pt idx="228">
                  <c:v>1.9348493428729232</c:v>
                </c:pt>
                <c:pt idx="229">
                  <c:v>1.9504743428729232</c:v>
                </c:pt>
                <c:pt idx="230">
                  <c:v>1.9610993428729235</c:v>
                </c:pt>
                <c:pt idx="231">
                  <c:v>1.9760993428729232</c:v>
                </c:pt>
                <c:pt idx="232">
                  <c:v>1.9910993428729233</c:v>
                </c:pt>
                <c:pt idx="233">
                  <c:v>2.0060993428729232</c:v>
                </c:pt>
                <c:pt idx="234">
                  <c:v>2.0192243428729233</c:v>
                </c:pt>
                <c:pt idx="235">
                  <c:v>2.0304743428729237</c:v>
                </c:pt>
                <c:pt idx="236">
                  <c:v>2.0479733428729237</c:v>
                </c:pt>
                <c:pt idx="237">
                  <c:v>2.0592233428729236</c:v>
                </c:pt>
                <c:pt idx="238">
                  <c:v>2.0710993428729236</c:v>
                </c:pt>
                <c:pt idx="239">
                  <c:v>2.0829733428729234</c:v>
                </c:pt>
                <c:pt idx="240">
                  <c:v>2.0992253428729235</c:v>
                </c:pt>
                <c:pt idx="241">
                  <c:v>2.1104733428729237</c:v>
                </c:pt>
                <c:pt idx="242">
                  <c:v>2.1248493428729236</c:v>
                </c:pt>
                <c:pt idx="243">
                  <c:v>2.1360993428729236</c:v>
                </c:pt>
                <c:pt idx="244">
                  <c:v>2.1492253428729233</c:v>
                </c:pt>
                <c:pt idx="245">
                  <c:v>2.1617253428729235</c:v>
                </c:pt>
                <c:pt idx="246">
                  <c:v>2.1810993428729235</c:v>
                </c:pt>
                <c:pt idx="247">
                  <c:v>2.1904753428729236</c:v>
                </c:pt>
                <c:pt idx="248">
                  <c:v>2.2085993428729234</c:v>
                </c:pt>
                <c:pt idx="249">
                  <c:v>2.2229753428729233</c:v>
                </c:pt>
                <c:pt idx="250">
                  <c:v>2.2417253428729236</c:v>
                </c:pt>
                <c:pt idx="251">
                  <c:v>2.2517253428729234</c:v>
                </c:pt>
                <c:pt idx="252">
                  <c:v>2.2704733428729234</c:v>
                </c:pt>
                <c:pt idx="253">
                  <c:v>2.2854753428729233</c:v>
                </c:pt>
                <c:pt idx="254">
                  <c:v>2.2973493428729235</c:v>
                </c:pt>
                <c:pt idx="255">
                  <c:v>2.3154753428729236</c:v>
                </c:pt>
                <c:pt idx="256">
                  <c:v>2.3279753428729233</c:v>
                </c:pt>
                <c:pt idx="257">
                  <c:v>2.3429733428729236</c:v>
                </c:pt>
                <c:pt idx="258">
                  <c:v>2.3560993428729233</c:v>
                </c:pt>
                <c:pt idx="259">
                  <c:v>2.3729733428729234</c:v>
                </c:pt>
                <c:pt idx="260">
                  <c:v>2.3835993428729236</c:v>
                </c:pt>
                <c:pt idx="261">
                  <c:v>2.3985993428729233</c:v>
                </c:pt>
                <c:pt idx="262">
                  <c:v>2.4104753428729233</c:v>
                </c:pt>
                <c:pt idx="263">
                  <c:v>2.4260993428729236</c:v>
                </c:pt>
                <c:pt idx="264">
                  <c:v>2.4410993428729233</c:v>
                </c:pt>
                <c:pt idx="265">
                  <c:v>2.4517253428729235</c:v>
                </c:pt>
                <c:pt idx="266">
                  <c:v>2.4667233428729234</c:v>
                </c:pt>
                <c:pt idx="267">
                  <c:v>2.4785993428729234</c:v>
                </c:pt>
                <c:pt idx="268">
                  <c:v>2.4948493428729233</c:v>
                </c:pt>
                <c:pt idx="269">
                  <c:v>2.5054753428729235</c:v>
                </c:pt>
                <c:pt idx="270">
                  <c:v>2.5204733428729234</c:v>
                </c:pt>
                <c:pt idx="271">
                  <c:v>2.5279733428729236</c:v>
                </c:pt>
                <c:pt idx="272">
                  <c:v>2.5460993428729233</c:v>
                </c:pt>
                <c:pt idx="273">
                  <c:v>2.5573493428729233</c:v>
                </c:pt>
                <c:pt idx="274">
                  <c:v>2.5723493428729234</c:v>
                </c:pt>
                <c:pt idx="275">
                  <c:v>2.5873493428729235</c:v>
                </c:pt>
                <c:pt idx="276">
                  <c:v>2.5979753428729233</c:v>
                </c:pt>
                <c:pt idx="277">
                  <c:v>2.6142233428729234</c:v>
                </c:pt>
                <c:pt idx="278">
                  <c:v>2.6279753428729236</c:v>
                </c:pt>
                <c:pt idx="279">
                  <c:v>2.6429733428729234</c:v>
                </c:pt>
                <c:pt idx="280">
                  <c:v>2.6579753428729234</c:v>
                </c:pt>
                <c:pt idx="281">
                  <c:v>2.6717253428729233</c:v>
                </c:pt>
                <c:pt idx="282">
                  <c:v>2.6917253428729233</c:v>
                </c:pt>
                <c:pt idx="283">
                  <c:v>2.7079733428729234</c:v>
                </c:pt>
                <c:pt idx="284">
                  <c:v>2.7204753428729234</c:v>
                </c:pt>
                <c:pt idx="285">
                  <c:v>2.7348493428729235</c:v>
                </c:pt>
                <c:pt idx="286">
                  <c:v>2.7498493428729236</c:v>
                </c:pt>
                <c:pt idx="287">
                  <c:v>2.7560993428729237</c:v>
                </c:pt>
                <c:pt idx="288">
                  <c:v>2.7760993428729233</c:v>
                </c:pt>
                <c:pt idx="289">
                  <c:v>2.7867253428729235</c:v>
                </c:pt>
                <c:pt idx="290">
                  <c:v>2.7967253428729233</c:v>
                </c:pt>
                <c:pt idx="291">
                  <c:v>2.8110993428729234</c:v>
                </c:pt>
                <c:pt idx="292">
                  <c:v>2.8285993428729235</c:v>
                </c:pt>
                <c:pt idx="293">
                  <c:v>2.8392233428729234</c:v>
                </c:pt>
                <c:pt idx="294">
                  <c:v>2.8517233428729236</c:v>
                </c:pt>
                <c:pt idx="295">
                  <c:v>2.8635993428729236</c:v>
                </c:pt>
                <c:pt idx="296">
                  <c:v>2.8798493428729235</c:v>
                </c:pt>
                <c:pt idx="297">
                  <c:v>2.8910993428729235</c:v>
                </c:pt>
                <c:pt idx="298">
                  <c:v>2.9042233428729234</c:v>
                </c:pt>
                <c:pt idx="299">
                  <c:v>2.9167233428729236</c:v>
                </c:pt>
                <c:pt idx="300">
                  <c:v>2.9298493428729233</c:v>
                </c:pt>
                <c:pt idx="301">
                  <c:v>2.9448493428729234</c:v>
                </c:pt>
                <c:pt idx="302">
                  <c:v>2.9529753428729233</c:v>
                </c:pt>
                <c:pt idx="303">
                  <c:v>2.9673493428729234</c:v>
                </c:pt>
                <c:pt idx="304">
                  <c:v>2.9817253428729233</c:v>
                </c:pt>
                <c:pt idx="305">
                  <c:v>2.9929753428729233</c:v>
                </c:pt>
                <c:pt idx="306">
                  <c:v>3.0085993428729236</c:v>
                </c:pt>
                <c:pt idx="307">
                  <c:v>3.0204733428729234</c:v>
                </c:pt>
                <c:pt idx="308">
                  <c:v>3.0329753428729234</c:v>
                </c:pt>
                <c:pt idx="309">
                  <c:v>3.0523493428729234</c:v>
                </c:pt>
                <c:pt idx="310">
                  <c:v>3.0617233428729236</c:v>
                </c:pt>
                <c:pt idx="311">
                  <c:v>3.0779753428729233</c:v>
                </c:pt>
                <c:pt idx="312">
                  <c:v>3.0929733428729236</c:v>
                </c:pt>
                <c:pt idx="313">
                  <c:v>3.1067253428729233</c:v>
                </c:pt>
                <c:pt idx="314">
                  <c:v>3.1198493428729233</c:v>
                </c:pt>
                <c:pt idx="315">
                  <c:v>3.1310993428729237</c:v>
                </c:pt>
                <c:pt idx="316">
                  <c:v>3.1485993428729233</c:v>
                </c:pt>
                <c:pt idx="317">
                  <c:v>3.1635993428729234</c:v>
                </c:pt>
                <c:pt idx="318">
                  <c:v>3.174849342872923</c:v>
                </c:pt>
                <c:pt idx="319">
                  <c:v>3.1898493428729235</c:v>
                </c:pt>
                <c:pt idx="320">
                  <c:v>3.1985993428729236</c:v>
                </c:pt>
                <c:pt idx="321">
                  <c:v>3.2079733428729234</c:v>
                </c:pt>
                <c:pt idx="322">
                  <c:v>3.225473342872924</c:v>
                </c:pt>
                <c:pt idx="323">
                  <c:v>3.2348493428729235</c:v>
                </c:pt>
                <c:pt idx="324">
                  <c:v>3.249849342872923</c:v>
                </c:pt>
                <c:pt idx="325">
                  <c:v>3.264849342872923</c:v>
                </c:pt>
                <c:pt idx="326">
                  <c:v>3.2760993428729233</c:v>
                </c:pt>
                <c:pt idx="327">
                  <c:v>3.2835993428729235</c:v>
                </c:pt>
                <c:pt idx="328">
                  <c:v>3.2985993428729232</c:v>
                </c:pt>
                <c:pt idx="329">
                  <c:v>3.3104733428729234</c:v>
                </c:pt>
                <c:pt idx="330">
                  <c:v>3.3242253428729236</c:v>
                </c:pt>
                <c:pt idx="331">
                  <c:v>3.332973342872924</c:v>
                </c:pt>
                <c:pt idx="332">
                  <c:v>3.3498493428729232</c:v>
                </c:pt>
                <c:pt idx="333">
                  <c:v>3.360473342872923</c:v>
                </c:pt>
                <c:pt idx="334">
                  <c:v>3.374223342872923</c:v>
                </c:pt>
                <c:pt idx="335">
                  <c:v>3.3860993428729236</c:v>
                </c:pt>
                <c:pt idx="336">
                  <c:v>3.3998493428729235</c:v>
                </c:pt>
                <c:pt idx="337">
                  <c:v>3.412973342872923</c:v>
                </c:pt>
                <c:pt idx="338">
                  <c:v>3.4310993428729235</c:v>
                </c:pt>
                <c:pt idx="339">
                  <c:v>3.4429753428729235</c:v>
                </c:pt>
                <c:pt idx="340">
                  <c:v>3.456723342872924</c:v>
                </c:pt>
                <c:pt idx="341">
                  <c:v>3.4704753428729234</c:v>
                </c:pt>
                <c:pt idx="342">
                  <c:v>3.4835993428729233</c:v>
                </c:pt>
                <c:pt idx="343">
                  <c:v>3.496099342872923</c:v>
                </c:pt>
                <c:pt idx="344">
                  <c:v>3.5173493428729237</c:v>
                </c:pt>
                <c:pt idx="345">
                  <c:v>3.522975342872924</c:v>
                </c:pt>
                <c:pt idx="346">
                  <c:v>3.539849342872924</c:v>
                </c:pt>
                <c:pt idx="347">
                  <c:v>3.5485993428729237</c:v>
                </c:pt>
                <c:pt idx="348">
                  <c:v>3.5654753428729236</c:v>
                </c:pt>
                <c:pt idx="349">
                  <c:v>3.5773493428729233</c:v>
                </c:pt>
                <c:pt idx="350">
                  <c:v>3.5885993428729233</c:v>
                </c:pt>
                <c:pt idx="351">
                  <c:v>3.6004733428729234</c:v>
                </c:pt>
                <c:pt idx="352">
                  <c:v>3.6110993428729237</c:v>
                </c:pt>
                <c:pt idx="353">
                  <c:v>3.622973342872924</c:v>
                </c:pt>
                <c:pt idx="354">
                  <c:v>3.6392253428729235</c:v>
                </c:pt>
                <c:pt idx="355">
                  <c:v>3.6498493428729235</c:v>
                </c:pt>
                <c:pt idx="356">
                  <c:v>3.6592253428729236</c:v>
                </c:pt>
                <c:pt idx="357">
                  <c:v>3.6710993428729233</c:v>
                </c:pt>
                <c:pt idx="358">
                  <c:v>3.6829733428729234</c:v>
                </c:pt>
                <c:pt idx="359">
                  <c:v>3.6935993428729237</c:v>
                </c:pt>
                <c:pt idx="360">
                  <c:v>3.7085993428729234</c:v>
                </c:pt>
                <c:pt idx="361">
                  <c:v>3.7192253428729236</c:v>
                </c:pt>
                <c:pt idx="362">
                  <c:v>3.730475342872924</c:v>
                </c:pt>
                <c:pt idx="363">
                  <c:v>3.7404753428729234</c:v>
                </c:pt>
                <c:pt idx="364">
                  <c:v>3.755475342872923</c:v>
                </c:pt>
                <c:pt idx="365">
                  <c:v>3.7660993428729235</c:v>
                </c:pt>
                <c:pt idx="366">
                  <c:v>3.7773493428729235</c:v>
                </c:pt>
                <c:pt idx="367">
                  <c:v>3.791723342872924</c:v>
                </c:pt>
                <c:pt idx="368">
                  <c:v>3.8085993428729235</c:v>
                </c:pt>
                <c:pt idx="369">
                  <c:v>3.817349342872923</c:v>
                </c:pt>
                <c:pt idx="370">
                  <c:v>3.834225342872924</c:v>
                </c:pt>
                <c:pt idx="371">
                  <c:v>3.8435993428729236</c:v>
                </c:pt>
                <c:pt idx="372">
                  <c:v>3.8585993428729237</c:v>
                </c:pt>
                <c:pt idx="373">
                  <c:v>3.874849342872924</c:v>
                </c:pt>
                <c:pt idx="374">
                  <c:v>3.8873493428729233</c:v>
                </c:pt>
                <c:pt idx="375">
                  <c:v>3.8948493428729236</c:v>
                </c:pt>
                <c:pt idx="376">
                  <c:v>3.9110993428729235</c:v>
                </c:pt>
                <c:pt idx="377">
                  <c:v>3.920475342872924</c:v>
                </c:pt>
                <c:pt idx="378">
                  <c:v>3.9367233428729236</c:v>
                </c:pt>
                <c:pt idx="379">
                  <c:v>3.9473493428729234</c:v>
                </c:pt>
                <c:pt idx="380">
                  <c:v>3.9598493428729236</c:v>
                </c:pt>
                <c:pt idx="381">
                  <c:v>3.9748493428729237</c:v>
                </c:pt>
                <c:pt idx="382">
                  <c:v>3.9885993428729236</c:v>
                </c:pt>
                <c:pt idx="383">
                  <c:v>3.9985993428729234</c:v>
                </c:pt>
                <c:pt idx="384">
                  <c:v>4.011099342872924</c:v>
                </c:pt>
                <c:pt idx="385">
                  <c:v>4.022975342872924</c:v>
                </c:pt>
                <c:pt idx="386">
                  <c:v>4.037973342872924</c:v>
                </c:pt>
                <c:pt idx="387">
                  <c:v>4.045475342872923</c:v>
                </c:pt>
                <c:pt idx="388">
                  <c:v>4.0592253428729235</c:v>
                </c:pt>
                <c:pt idx="389">
                  <c:v>4.069849342872923</c:v>
                </c:pt>
                <c:pt idx="390">
                  <c:v>4.082349342872924</c:v>
                </c:pt>
                <c:pt idx="391">
                  <c:v>4.091099342872924</c:v>
                </c:pt>
                <c:pt idx="392">
                  <c:v>4.109223342872924</c:v>
                </c:pt>
                <c:pt idx="393">
                  <c:v>4.1154733428729235</c:v>
                </c:pt>
                <c:pt idx="394">
                  <c:v>4.1304753428729235</c:v>
                </c:pt>
                <c:pt idx="395">
                  <c:v>4.1392253428729235</c:v>
                </c:pt>
                <c:pt idx="396">
                  <c:v>4.151723342872923</c:v>
                </c:pt>
                <c:pt idx="397">
                  <c:v>4.162349342872924</c:v>
                </c:pt>
                <c:pt idx="398">
                  <c:v>4.179849342872924</c:v>
                </c:pt>
                <c:pt idx="399">
                  <c:v>4.1917233428729235</c:v>
                </c:pt>
                <c:pt idx="400">
                  <c:v>4.201099342872923</c:v>
                </c:pt>
                <c:pt idx="401">
                  <c:v>4.216099342872924</c:v>
                </c:pt>
                <c:pt idx="402">
                  <c:v>4.228599342872924</c:v>
                </c:pt>
                <c:pt idx="403">
                  <c:v>4.242349342872924</c:v>
                </c:pt>
                <c:pt idx="404">
                  <c:v>4.2523493428729235</c:v>
                </c:pt>
                <c:pt idx="405">
                  <c:v>4.2717233428729235</c:v>
                </c:pt>
                <c:pt idx="406">
                  <c:v>4.281099342872923</c:v>
                </c:pt>
                <c:pt idx="407">
                  <c:v>4.293599342872923</c:v>
                </c:pt>
                <c:pt idx="408">
                  <c:v>4.305473342872923</c:v>
                </c:pt>
                <c:pt idx="409">
                  <c:v>4.317349342872923</c:v>
                </c:pt>
                <c:pt idx="410">
                  <c:v>4.3342233428729235</c:v>
                </c:pt>
                <c:pt idx="411">
                  <c:v>4.3460993428729235</c:v>
                </c:pt>
                <c:pt idx="412">
                  <c:v>4.358599342872924</c:v>
                </c:pt>
                <c:pt idx="413">
                  <c:v>4.370473342872923</c:v>
                </c:pt>
                <c:pt idx="414">
                  <c:v>4.386725342872923</c:v>
                </c:pt>
                <c:pt idx="415">
                  <c:v>4.394849342872924</c:v>
                </c:pt>
                <c:pt idx="416">
                  <c:v>4.406725342872924</c:v>
                </c:pt>
                <c:pt idx="417">
                  <c:v>4.416725342872923</c:v>
                </c:pt>
                <c:pt idx="418">
                  <c:v>4.430473342872923</c:v>
                </c:pt>
                <c:pt idx="419">
                  <c:v>4.441099342872923</c:v>
                </c:pt>
                <c:pt idx="420">
                  <c:v>4.456725342872923</c:v>
                </c:pt>
                <c:pt idx="421">
                  <c:v>4.461099342872924</c:v>
                </c:pt>
                <c:pt idx="422">
                  <c:v>4.474849342872924</c:v>
                </c:pt>
                <c:pt idx="423">
                  <c:v>4.486099342872923</c:v>
                </c:pt>
                <c:pt idx="424">
                  <c:v>4.498599342872923</c:v>
                </c:pt>
                <c:pt idx="425">
                  <c:v>4.510475342872923</c:v>
                </c:pt>
                <c:pt idx="426">
                  <c:v>4.525475342872923</c:v>
                </c:pt>
                <c:pt idx="427">
                  <c:v>4.532973342872923</c:v>
                </c:pt>
                <c:pt idx="428">
                  <c:v>4.5442233428729235</c:v>
                </c:pt>
                <c:pt idx="429">
                  <c:v>4.560473342872924</c:v>
                </c:pt>
                <c:pt idx="430">
                  <c:v>4.572349342872924</c:v>
                </c:pt>
                <c:pt idx="431">
                  <c:v>4.583599342872923</c:v>
                </c:pt>
                <c:pt idx="432">
                  <c:v>4.593599342872923</c:v>
                </c:pt>
                <c:pt idx="433">
                  <c:v>4.608599342872924</c:v>
                </c:pt>
                <c:pt idx="434">
                  <c:v>4.621099342872924</c:v>
                </c:pt>
                <c:pt idx="435">
                  <c:v>4.631723342872924</c:v>
                </c:pt>
                <c:pt idx="436">
                  <c:v>4.6392253428729235</c:v>
                </c:pt>
                <c:pt idx="437">
                  <c:v>4.657349342872924</c:v>
                </c:pt>
                <c:pt idx="438">
                  <c:v>4.6692233428729235</c:v>
                </c:pt>
                <c:pt idx="439">
                  <c:v>4.682973342872923</c:v>
                </c:pt>
                <c:pt idx="440">
                  <c:v>4.694849342872923</c:v>
                </c:pt>
                <c:pt idx="441">
                  <c:v>4.708599342872923</c:v>
                </c:pt>
                <c:pt idx="442">
                  <c:v>4.723599342872923</c:v>
                </c:pt>
                <c:pt idx="443">
                  <c:v>4.736723342872923</c:v>
                </c:pt>
                <c:pt idx="444">
                  <c:v>4.7523493428729235</c:v>
                </c:pt>
                <c:pt idx="445">
                  <c:v>4.761099342872924</c:v>
                </c:pt>
                <c:pt idx="446">
                  <c:v>4.7748493428729235</c:v>
                </c:pt>
                <c:pt idx="447">
                  <c:v>4.7942233428729235</c:v>
                </c:pt>
                <c:pt idx="448">
                  <c:v>4.799223342872923</c:v>
                </c:pt>
                <c:pt idx="449">
                  <c:v>4.812349342872923</c:v>
                </c:pt>
                <c:pt idx="450">
                  <c:v>4.823599342872924</c:v>
                </c:pt>
                <c:pt idx="451">
                  <c:v>4.832349342872924</c:v>
                </c:pt>
                <c:pt idx="452">
                  <c:v>4.842975342872924</c:v>
                </c:pt>
                <c:pt idx="453">
                  <c:v>4.8567233428729235</c:v>
                </c:pt>
                <c:pt idx="454">
                  <c:v>4.8654733428729235</c:v>
                </c:pt>
                <c:pt idx="455">
                  <c:v>4.877975342872923</c:v>
                </c:pt>
                <c:pt idx="456">
                  <c:v>4.886725342872923</c:v>
                </c:pt>
                <c:pt idx="457">
                  <c:v>4.9029753428729235</c:v>
                </c:pt>
                <c:pt idx="458">
                  <c:v>4.915473342872923</c:v>
                </c:pt>
                <c:pt idx="459">
                  <c:v>4.926099342872924</c:v>
                </c:pt>
                <c:pt idx="460">
                  <c:v>4.941099342872923</c:v>
                </c:pt>
                <c:pt idx="461">
                  <c:v>4.949849342872923</c:v>
                </c:pt>
                <c:pt idx="462">
                  <c:v>4.9654753428729235</c:v>
                </c:pt>
                <c:pt idx="463">
                  <c:v>4.977349342872923</c:v>
                </c:pt>
                <c:pt idx="464">
                  <c:v>4.991099342872923</c:v>
                </c:pt>
                <c:pt idx="465">
                  <c:v>5.002975342872923</c:v>
                </c:pt>
                <c:pt idx="466">
                  <c:v>5.0160993428729235</c:v>
                </c:pt>
                <c:pt idx="467">
                  <c:v>5.025475342872923</c:v>
                </c:pt>
                <c:pt idx="468">
                  <c:v>5.041725342872923</c:v>
                </c:pt>
                <c:pt idx="469">
                  <c:v>5.051099342872924</c:v>
                </c:pt>
                <c:pt idx="470">
                  <c:v>5.062975342872924</c:v>
                </c:pt>
                <c:pt idx="471">
                  <c:v>5.079849342872923</c:v>
                </c:pt>
                <c:pt idx="472">
                  <c:v>5.094849342872924</c:v>
                </c:pt>
                <c:pt idx="473">
                  <c:v>5.108599342872924</c:v>
                </c:pt>
                <c:pt idx="474">
                  <c:v>5.122349342872924</c:v>
                </c:pt>
                <c:pt idx="475">
                  <c:v>5.132349342872923</c:v>
                </c:pt>
                <c:pt idx="476">
                  <c:v>5.1467233428729235</c:v>
                </c:pt>
                <c:pt idx="477">
                  <c:v>5.161099342872923</c:v>
                </c:pt>
                <c:pt idx="478">
                  <c:v>5.179225342872924</c:v>
                </c:pt>
                <c:pt idx="479">
                  <c:v>5.185473342872924</c:v>
                </c:pt>
                <c:pt idx="480">
                  <c:v>5.194223342872924</c:v>
                </c:pt>
                <c:pt idx="481">
                  <c:v>5.209849342872923</c:v>
                </c:pt>
                <c:pt idx="482">
                  <c:v>5.218599342872923</c:v>
                </c:pt>
                <c:pt idx="483">
                  <c:v>5.229225342872923</c:v>
                </c:pt>
                <c:pt idx="484">
                  <c:v>5.241099342872923</c:v>
                </c:pt>
                <c:pt idx="485">
                  <c:v>5.2523493428729235</c:v>
                </c:pt>
                <c:pt idx="486">
                  <c:v>5.269849342872924</c:v>
                </c:pt>
                <c:pt idx="487">
                  <c:v>5.279223342872924</c:v>
                </c:pt>
                <c:pt idx="488">
                  <c:v>5.288599342872923</c:v>
                </c:pt>
                <c:pt idx="489">
                  <c:v>5.301723342872924</c:v>
                </c:pt>
                <c:pt idx="490">
                  <c:v>5.314223342872923</c:v>
                </c:pt>
                <c:pt idx="491">
                  <c:v>5.327349342872924</c:v>
                </c:pt>
                <c:pt idx="492">
                  <c:v>5.337975342872923</c:v>
                </c:pt>
                <c:pt idx="493">
                  <c:v>5.351725342872924</c:v>
                </c:pt>
                <c:pt idx="494">
                  <c:v>5.361099342872923</c:v>
                </c:pt>
                <c:pt idx="495">
                  <c:v>5.376099342872924</c:v>
                </c:pt>
                <c:pt idx="496">
                  <c:v>5.384849342872924</c:v>
                </c:pt>
                <c:pt idx="497">
                  <c:v>5.397349342872923</c:v>
                </c:pt>
                <c:pt idx="498">
                  <c:v>5.4104733428729235</c:v>
                </c:pt>
                <c:pt idx="499">
                  <c:v>5.422975342872923</c:v>
                </c:pt>
                <c:pt idx="500">
                  <c:v>5.437975342872924</c:v>
                </c:pt>
                <c:pt idx="501">
                  <c:v>5.452973342872924</c:v>
                </c:pt>
                <c:pt idx="502">
                  <c:v>5.464849342872924</c:v>
                </c:pt>
                <c:pt idx="503">
                  <c:v>5.478599342872924</c:v>
                </c:pt>
                <c:pt idx="504">
                  <c:v>5.492349342872924</c:v>
                </c:pt>
                <c:pt idx="505">
                  <c:v>5.507349342872923</c:v>
                </c:pt>
                <c:pt idx="506">
                  <c:v>5.519225342872923</c:v>
                </c:pt>
                <c:pt idx="507">
                  <c:v>5.529849342872923</c:v>
                </c:pt>
                <c:pt idx="508">
                  <c:v>5.546723342872924</c:v>
                </c:pt>
                <c:pt idx="509">
                  <c:v>5.561099342872923</c:v>
                </c:pt>
                <c:pt idx="510">
                  <c:v>5.571723342872923</c:v>
                </c:pt>
                <c:pt idx="511">
                  <c:v>5.5842233428729235</c:v>
                </c:pt>
                <c:pt idx="512">
                  <c:v>5.593599342872923</c:v>
                </c:pt>
                <c:pt idx="513">
                  <c:v>5.605475342872923</c:v>
                </c:pt>
                <c:pt idx="514">
                  <c:v>5.617349342872924</c:v>
                </c:pt>
                <c:pt idx="515">
                  <c:v>5.632349342872923</c:v>
                </c:pt>
                <c:pt idx="516">
                  <c:v>5.642973342872923</c:v>
                </c:pt>
                <c:pt idx="517">
                  <c:v>5.653599342872924</c:v>
                </c:pt>
                <c:pt idx="518">
                  <c:v>5.665473342872923</c:v>
                </c:pt>
                <c:pt idx="519">
                  <c:v>5.679225342872924</c:v>
                </c:pt>
                <c:pt idx="520">
                  <c:v>5.688599342872924</c:v>
                </c:pt>
                <c:pt idx="521">
                  <c:v>5.702973342872924</c:v>
                </c:pt>
                <c:pt idx="522">
                  <c:v>5.716723342872924</c:v>
                </c:pt>
                <c:pt idx="523">
                  <c:v>5.730475342872923</c:v>
                </c:pt>
                <c:pt idx="524">
                  <c:v>5.739849342872923</c:v>
                </c:pt>
                <c:pt idx="525">
                  <c:v>5.754849342872923</c:v>
                </c:pt>
                <c:pt idx="526">
                  <c:v>5.760475342872923</c:v>
                </c:pt>
                <c:pt idx="527">
                  <c:v>5.780475342872924</c:v>
                </c:pt>
                <c:pt idx="528">
                  <c:v>5.793599342872923</c:v>
                </c:pt>
                <c:pt idx="529">
                  <c:v>5.804849342872924</c:v>
                </c:pt>
                <c:pt idx="530">
                  <c:v>5.8167233428729235</c:v>
                </c:pt>
                <c:pt idx="531">
                  <c:v>5.829849342872923</c:v>
                </c:pt>
                <c:pt idx="532">
                  <c:v>5.8404753428729235</c:v>
                </c:pt>
                <c:pt idx="533">
                  <c:v>5.857349342872923</c:v>
                </c:pt>
                <c:pt idx="534">
                  <c:v>5.873599342872923</c:v>
                </c:pt>
                <c:pt idx="535">
                  <c:v>5.886099342872924</c:v>
                </c:pt>
                <c:pt idx="536">
                  <c:v>5.8967233428729235</c:v>
                </c:pt>
                <c:pt idx="537">
                  <c:v>5.916725342872923</c:v>
                </c:pt>
                <c:pt idx="538">
                  <c:v>5.928599342872923</c:v>
                </c:pt>
                <c:pt idx="539">
                  <c:v>5.942349342872923</c:v>
                </c:pt>
                <c:pt idx="540">
                  <c:v>5.952349342872924</c:v>
                </c:pt>
                <c:pt idx="541">
                  <c:v>5.967349342872923</c:v>
                </c:pt>
                <c:pt idx="542">
                  <c:v>5.977973342872923</c:v>
                </c:pt>
                <c:pt idx="543">
                  <c:v>5.988599342872924</c:v>
                </c:pt>
                <c:pt idx="544">
                  <c:v>6.000475342872924</c:v>
                </c:pt>
                <c:pt idx="545">
                  <c:v>6.014849342872924</c:v>
                </c:pt>
                <c:pt idx="546">
                  <c:v>6.0248493428729235</c:v>
                </c:pt>
                <c:pt idx="547">
                  <c:v>6.040473342872923</c:v>
                </c:pt>
                <c:pt idx="548">
                  <c:v>6.0473493428729235</c:v>
                </c:pt>
                <c:pt idx="549">
                  <c:v>6.065475342872923</c:v>
                </c:pt>
                <c:pt idx="550">
                  <c:v>6.071723342872923</c:v>
                </c:pt>
                <c:pt idx="551">
                  <c:v>6.087975342872923</c:v>
                </c:pt>
                <c:pt idx="552">
                  <c:v>6.100473342872924</c:v>
                </c:pt>
                <c:pt idx="553">
                  <c:v>6.112349342872924</c:v>
                </c:pt>
                <c:pt idx="554">
                  <c:v>6.124849342872923</c:v>
                </c:pt>
                <c:pt idx="555">
                  <c:v>6.138599342872923</c:v>
                </c:pt>
                <c:pt idx="556">
                  <c:v>6.149223342872923</c:v>
                </c:pt>
                <c:pt idx="557">
                  <c:v>6.161099342872923</c:v>
                </c:pt>
                <c:pt idx="558">
                  <c:v>6.174849342872924</c:v>
                </c:pt>
                <c:pt idx="559">
                  <c:v>6.189223342872923</c:v>
                </c:pt>
                <c:pt idx="560">
                  <c:v>6.199849342872923</c:v>
                </c:pt>
                <c:pt idx="561">
                  <c:v>6.2154753428729235</c:v>
                </c:pt>
                <c:pt idx="562">
                  <c:v>6.227349342872923</c:v>
                </c:pt>
                <c:pt idx="563">
                  <c:v>6.2404733428729235</c:v>
                </c:pt>
                <c:pt idx="564">
                  <c:v>6.257349342872923</c:v>
                </c:pt>
                <c:pt idx="565">
                  <c:v>6.272975342872924</c:v>
                </c:pt>
                <c:pt idx="566">
                  <c:v>6.282973342872923</c:v>
                </c:pt>
                <c:pt idx="567">
                  <c:v>6.297975342872923</c:v>
                </c:pt>
                <c:pt idx="568">
                  <c:v>6.311725342872924</c:v>
                </c:pt>
                <c:pt idx="569">
                  <c:v>6.327349342872925</c:v>
                </c:pt>
                <c:pt idx="570">
                  <c:v>6.338599342872923</c:v>
                </c:pt>
                <c:pt idx="571">
                  <c:v>6.352349342872923</c:v>
                </c:pt>
                <c:pt idx="572">
                  <c:v>6.358599342872924</c:v>
                </c:pt>
                <c:pt idx="573">
                  <c:v>6.378599342872922</c:v>
                </c:pt>
                <c:pt idx="574">
                  <c:v>6.390473342872923</c:v>
                </c:pt>
                <c:pt idx="575">
                  <c:v>6.402349342872925</c:v>
                </c:pt>
                <c:pt idx="576">
                  <c:v>6.412973342872924</c:v>
                </c:pt>
                <c:pt idx="577">
                  <c:v>6.431099342872924</c:v>
                </c:pt>
                <c:pt idx="578">
                  <c:v>6.437349342872923</c:v>
                </c:pt>
                <c:pt idx="579">
                  <c:v>6.454849342872922</c:v>
                </c:pt>
                <c:pt idx="580">
                  <c:v>6.4673493428729225</c:v>
                </c:pt>
                <c:pt idx="581">
                  <c:v>6.474849342872924</c:v>
                </c:pt>
                <c:pt idx="582">
                  <c:v>6.491099342872923</c:v>
                </c:pt>
                <c:pt idx="583">
                  <c:v>6.5054753428729235</c:v>
                </c:pt>
                <c:pt idx="584">
                  <c:v>6.523599342872924</c:v>
                </c:pt>
                <c:pt idx="585">
                  <c:v>6.531099342872922</c:v>
                </c:pt>
                <c:pt idx="586">
                  <c:v>6.541725342872923</c:v>
                </c:pt>
                <c:pt idx="587">
                  <c:v>6.5529733428729235</c:v>
                </c:pt>
                <c:pt idx="588">
                  <c:v>6.5667233428729235</c:v>
                </c:pt>
                <c:pt idx="589">
                  <c:v>6.583599342872924</c:v>
                </c:pt>
                <c:pt idx="590">
                  <c:v>6.594225342872924</c:v>
                </c:pt>
                <c:pt idx="591">
                  <c:v>6.609223342872925</c:v>
                </c:pt>
                <c:pt idx="592">
                  <c:v>6.621099342872924</c:v>
                </c:pt>
                <c:pt idx="593">
                  <c:v>6.639225342872924</c:v>
                </c:pt>
                <c:pt idx="594">
                  <c:v>6.651723342872923</c:v>
                </c:pt>
                <c:pt idx="595">
                  <c:v>6.668599342872922</c:v>
                </c:pt>
                <c:pt idx="596">
                  <c:v>6.681725342872924</c:v>
                </c:pt>
                <c:pt idx="597">
                  <c:v>6.697975342872923</c:v>
                </c:pt>
                <c:pt idx="598">
                  <c:v>6.7123493428729235</c:v>
                </c:pt>
                <c:pt idx="599">
                  <c:v>6.725473342872924</c:v>
                </c:pt>
                <c:pt idx="600">
                  <c:v>6.7404733428729235</c:v>
                </c:pt>
                <c:pt idx="601">
                  <c:v>6.751099342872924</c:v>
                </c:pt>
                <c:pt idx="602">
                  <c:v>6.760475342872923</c:v>
                </c:pt>
                <c:pt idx="603">
                  <c:v>6.776723342872924</c:v>
                </c:pt>
                <c:pt idx="604">
                  <c:v>6.792349342872923</c:v>
                </c:pt>
                <c:pt idx="605">
                  <c:v>6.797975342872923</c:v>
                </c:pt>
                <c:pt idx="606">
                  <c:v>6.816099342872923</c:v>
                </c:pt>
                <c:pt idx="607">
                  <c:v>6.8285993428729235</c:v>
                </c:pt>
                <c:pt idx="608">
                  <c:v>6.841723342872924</c:v>
                </c:pt>
                <c:pt idx="609">
                  <c:v>6.855475342872922</c:v>
                </c:pt>
                <c:pt idx="610">
                  <c:v>6.868599342872923</c:v>
                </c:pt>
                <c:pt idx="611">
                  <c:v>6.876099342872924</c:v>
                </c:pt>
                <c:pt idx="612">
                  <c:v>6.894225342872923</c:v>
                </c:pt>
                <c:pt idx="613">
                  <c:v>6.906725342872924</c:v>
                </c:pt>
                <c:pt idx="614">
                  <c:v>6.916099342872923</c:v>
                </c:pt>
                <c:pt idx="615">
                  <c:v>6.935473342872925</c:v>
                </c:pt>
                <c:pt idx="616">
                  <c:v>6.9417233428729235</c:v>
                </c:pt>
                <c:pt idx="617">
                  <c:v>6.959849342872923</c:v>
                </c:pt>
                <c:pt idx="618">
                  <c:v>6.971725342872924</c:v>
                </c:pt>
                <c:pt idx="619">
                  <c:v>6.986723342872923</c:v>
                </c:pt>
                <c:pt idx="620">
                  <c:v>6.9973493428729245</c:v>
                </c:pt>
                <c:pt idx="621">
                  <c:v>7.010475342872923</c:v>
                </c:pt>
                <c:pt idx="622">
                  <c:v>7.0248493428729235</c:v>
                </c:pt>
                <c:pt idx="623">
                  <c:v>7.039849342872923</c:v>
                </c:pt>
                <c:pt idx="624">
                  <c:v>7.057349342872923</c:v>
                </c:pt>
                <c:pt idx="625">
                  <c:v>7.072349342872924</c:v>
                </c:pt>
                <c:pt idx="626">
                  <c:v>7.086723342872923</c:v>
                </c:pt>
                <c:pt idx="627">
                  <c:v>7.101725342872925</c:v>
                </c:pt>
                <c:pt idx="628">
                  <c:v>7.116725342872923</c:v>
                </c:pt>
                <c:pt idx="629">
                  <c:v>7.126723342872923</c:v>
                </c:pt>
                <c:pt idx="630">
                  <c:v>7.142349342872923</c:v>
                </c:pt>
                <c:pt idx="631">
                  <c:v>7.155475342872924</c:v>
                </c:pt>
                <c:pt idx="632">
                  <c:v>7.167975342872923</c:v>
                </c:pt>
                <c:pt idx="633">
                  <c:v>7.181725342872923</c:v>
                </c:pt>
                <c:pt idx="634">
                  <c:v>7.197975342872923</c:v>
                </c:pt>
                <c:pt idx="635">
                  <c:v>7.209849342872923</c:v>
                </c:pt>
                <c:pt idx="636">
                  <c:v>7.222349342872923</c:v>
                </c:pt>
                <c:pt idx="637">
                  <c:v>7.234223342872924</c:v>
                </c:pt>
                <c:pt idx="638">
                  <c:v>7.249225342872924</c:v>
                </c:pt>
                <c:pt idx="639">
                  <c:v>7.2642253428729235</c:v>
                </c:pt>
                <c:pt idx="640">
                  <c:v>7.279223342872924</c:v>
                </c:pt>
                <c:pt idx="641">
                  <c:v>7.288599342872924</c:v>
                </c:pt>
                <c:pt idx="642">
                  <c:v>7.303599342872924</c:v>
                </c:pt>
                <c:pt idx="643">
                  <c:v>7.318599342872924</c:v>
                </c:pt>
                <c:pt idx="644">
                  <c:v>7.331099342872923</c:v>
                </c:pt>
                <c:pt idx="645">
                  <c:v>7.342975342872925</c:v>
                </c:pt>
                <c:pt idx="646">
                  <c:v>7.3598493428729235</c:v>
                </c:pt>
                <c:pt idx="647">
                  <c:v>7.370473342872923</c:v>
                </c:pt>
                <c:pt idx="648">
                  <c:v>7.3879733428729235</c:v>
                </c:pt>
                <c:pt idx="649">
                  <c:v>7.399223342872923</c:v>
                </c:pt>
                <c:pt idx="650">
                  <c:v>7.412349342872925</c:v>
                </c:pt>
                <c:pt idx="651">
                  <c:v>7.426099342872924</c:v>
                </c:pt>
                <c:pt idx="652">
                  <c:v>7.448599342872923</c:v>
                </c:pt>
                <c:pt idx="653">
                  <c:v>7.4535993428729235</c:v>
                </c:pt>
                <c:pt idx="654">
                  <c:v>7.475473342872923</c:v>
                </c:pt>
                <c:pt idx="655">
                  <c:v>7.489849342872924</c:v>
                </c:pt>
                <c:pt idx="656">
                  <c:v>7.499849342872923</c:v>
                </c:pt>
                <c:pt idx="657">
                  <c:v>7.518599342872924</c:v>
                </c:pt>
                <c:pt idx="658">
                  <c:v>7.537349342872925</c:v>
                </c:pt>
                <c:pt idx="659">
                  <c:v>7.548599342872923</c:v>
                </c:pt>
                <c:pt idx="660">
                  <c:v>7.566099342872924</c:v>
                </c:pt>
                <c:pt idx="661">
                  <c:v>7.5767253428729235</c:v>
                </c:pt>
                <c:pt idx="662">
                  <c:v>7.587975342872924</c:v>
                </c:pt>
                <c:pt idx="663">
                  <c:v>7.6010993428729225</c:v>
                </c:pt>
                <c:pt idx="664">
                  <c:v>7.616725342872924</c:v>
                </c:pt>
                <c:pt idx="665">
                  <c:v>7.626723342872923</c:v>
                </c:pt>
                <c:pt idx="666">
                  <c:v>7.643599342872924</c:v>
                </c:pt>
                <c:pt idx="667">
                  <c:v>7.654223342872925</c:v>
                </c:pt>
                <c:pt idx="668">
                  <c:v>7.669223342872924</c:v>
                </c:pt>
                <c:pt idx="669">
                  <c:v>7.684225342872923</c:v>
                </c:pt>
                <c:pt idx="670">
                  <c:v>7.7004733428729235</c:v>
                </c:pt>
                <c:pt idx="671">
                  <c:v>7.714223342872923</c:v>
                </c:pt>
                <c:pt idx="672">
                  <c:v>7.724849342872923</c:v>
                </c:pt>
                <c:pt idx="673">
                  <c:v>7.7398493428729225</c:v>
                </c:pt>
                <c:pt idx="674">
                  <c:v>7.7554753428729235</c:v>
                </c:pt>
                <c:pt idx="675">
                  <c:v>7.768599342872924</c:v>
                </c:pt>
                <c:pt idx="676">
                  <c:v>7.7835993428729235</c:v>
                </c:pt>
                <c:pt idx="677">
                  <c:v>7.794849342872924</c:v>
                </c:pt>
                <c:pt idx="678">
                  <c:v>7.811099342872923</c:v>
                </c:pt>
                <c:pt idx="679">
                  <c:v>7.824849342872923</c:v>
                </c:pt>
                <c:pt idx="680">
                  <c:v>7.838599342872923</c:v>
                </c:pt>
                <c:pt idx="681">
                  <c:v>7.853599342872924</c:v>
                </c:pt>
                <c:pt idx="682">
                  <c:v>7.871725342872923</c:v>
                </c:pt>
                <c:pt idx="683">
                  <c:v>7.886725342872923</c:v>
                </c:pt>
                <c:pt idx="684">
                  <c:v>7.904849342872924</c:v>
                </c:pt>
                <c:pt idx="685">
                  <c:v>7.918599342872924</c:v>
                </c:pt>
                <c:pt idx="686">
                  <c:v>7.934849342872924</c:v>
                </c:pt>
                <c:pt idx="687">
                  <c:v>7.951099342872923</c:v>
                </c:pt>
                <c:pt idx="688">
                  <c:v>7.961723342872922</c:v>
                </c:pt>
                <c:pt idx="689">
                  <c:v>7.977349342872923</c:v>
                </c:pt>
                <c:pt idx="690">
                  <c:v>7.992349342872924</c:v>
                </c:pt>
                <c:pt idx="691">
                  <c:v>8.004223342872923</c:v>
                </c:pt>
                <c:pt idx="692">
                  <c:v>8.021099342872922</c:v>
                </c:pt>
                <c:pt idx="693">
                  <c:v>8.029849342872922</c:v>
                </c:pt>
                <c:pt idx="694">
                  <c:v>8.045475342872923</c:v>
                </c:pt>
                <c:pt idx="695">
                  <c:v>8.060475342872923</c:v>
                </c:pt>
                <c:pt idx="696">
                  <c:v>8.075473342872924</c:v>
                </c:pt>
                <c:pt idx="697">
                  <c:v>8.087349342872923</c:v>
                </c:pt>
                <c:pt idx="698">
                  <c:v>8.105473342872923</c:v>
                </c:pt>
                <c:pt idx="699">
                  <c:v>8.120473342872923</c:v>
                </c:pt>
                <c:pt idx="700">
                  <c:v>8.132973342872923</c:v>
                </c:pt>
                <c:pt idx="701">
                  <c:v>8.150473342872923</c:v>
                </c:pt>
                <c:pt idx="702">
                  <c:v>8.169223342872924</c:v>
                </c:pt>
                <c:pt idx="703">
                  <c:v>8.179849342872924</c:v>
                </c:pt>
                <c:pt idx="704">
                  <c:v>8.192975342872924</c:v>
                </c:pt>
                <c:pt idx="705">
                  <c:v>8.209849342872923</c:v>
                </c:pt>
                <c:pt idx="706">
                  <c:v>8.224849342872924</c:v>
                </c:pt>
                <c:pt idx="707">
                  <c:v>8.237975342872923</c:v>
                </c:pt>
                <c:pt idx="708">
                  <c:v>8.256099342872924</c:v>
                </c:pt>
                <c:pt idx="709">
                  <c:v>8.271723342872923</c:v>
                </c:pt>
                <c:pt idx="710">
                  <c:v>8.283599342872924</c:v>
                </c:pt>
                <c:pt idx="711">
                  <c:v>8.302973342872923</c:v>
                </c:pt>
                <c:pt idx="712">
                  <c:v>8.321099342872923</c:v>
                </c:pt>
                <c:pt idx="713">
                  <c:v>8.336725342872924</c:v>
                </c:pt>
                <c:pt idx="714">
                  <c:v>8.352973342872923</c:v>
                </c:pt>
                <c:pt idx="715">
                  <c:v>8.368599342872923</c:v>
                </c:pt>
                <c:pt idx="716">
                  <c:v>8.384849342872924</c:v>
                </c:pt>
                <c:pt idx="717">
                  <c:v>8.398599342872924</c:v>
                </c:pt>
                <c:pt idx="718">
                  <c:v>8.413599342872924</c:v>
                </c:pt>
                <c:pt idx="719">
                  <c:v>8.419849342872924</c:v>
                </c:pt>
                <c:pt idx="720">
                  <c:v>8.439225342872923</c:v>
                </c:pt>
                <c:pt idx="721">
                  <c:v>8.452975342872923</c:v>
                </c:pt>
                <c:pt idx="722">
                  <c:v>8.467973342872924</c:v>
                </c:pt>
                <c:pt idx="723">
                  <c:v>8.479849342872923</c:v>
                </c:pt>
                <c:pt idx="724">
                  <c:v>8.494849342872923</c:v>
                </c:pt>
                <c:pt idx="725">
                  <c:v>8.512973342872924</c:v>
                </c:pt>
                <c:pt idx="726">
                  <c:v>8.524849342872923</c:v>
                </c:pt>
                <c:pt idx="727">
                  <c:v>8.539849342872923</c:v>
                </c:pt>
                <c:pt idx="728">
                  <c:v>8.561723342872924</c:v>
                </c:pt>
                <c:pt idx="729">
                  <c:v>8.572349342872924</c:v>
                </c:pt>
                <c:pt idx="730">
                  <c:v>8.589849342872924</c:v>
                </c:pt>
                <c:pt idx="731">
                  <c:v>8.601099342872924</c:v>
                </c:pt>
                <c:pt idx="732">
                  <c:v>8.622975342872923</c:v>
                </c:pt>
                <c:pt idx="733">
                  <c:v>8.635475342872924</c:v>
                </c:pt>
                <c:pt idx="734">
                  <c:v>8.651723342872923</c:v>
                </c:pt>
                <c:pt idx="735">
                  <c:v>8.664223342872923</c:v>
                </c:pt>
                <c:pt idx="736">
                  <c:v>8.681099342872923</c:v>
                </c:pt>
                <c:pt idx="737">
                  <c:v>8.701725342872923</c:v>
                </c:pt>
                <c:pt idx="738">
                  <c:v>8.715475342872924</c:v>
                </c:pt>
                <c:pt idx="739">
                  <c:v>8.726099342872924</c:v>
                </c:pt>
                <c:pt idx="740">
                  <c:v>8.746725342872924</c:v>
                </c:pt>
                <c:pt idx="741">
                  <c:v>8.761099342872923</c:v>
                </c:pt>
                <c:pt idx="742">
                  <c:v>8.779225342872923</c:v>
                </c:pt>
                <c:pt idx="743">
                  <c:v>8.795475342872923</c:v>
                </c:pt>
                <c:pt idx="744">
                  <c:v>8.810475342872923</c:v>
                </c:pt>
                <c:pt idx="745">
                  <c:v>8.824223342872923</c:v>
                </c:pt>
                <c:pt idx="746">
                  <c:v>8.840475342872924</c:v>
                </c:pt>
                <c:pt idx="747">
                  <c:v>8.856099342872923</c:v>
                </c:pt>
                <c:pt idx="748">
                  <c:v>8.867975342872924</c:v>
                </c:pt>
                <c:pt idx="749">
                  <c:v>8.884223342872923</c:v>
                </c:pt>
                <c:pt idx="750">
                  <c:v>8.899225342872924</c:v>
                </c:pt>
                <c:pt idx="751">
                  <c:v>8.912975342872924</c:v>
                </c:pt>
                <c:pt idx="752">
                  <c:v>8.929849342872924</c:v>
                </c:pt>
                <c:pt idx="753">
                  <c:v>8.943599342872924</c:v>
                </c:pt>
                <c:pt idx="754">
                  <c:v>8.958599342872924</c:v>
                </c:pt>
                <c:pt idx="755">
                  <c:v>8.976723342872923</c:v>
                </c:pt>
                <c:pt idx="756">
                  <c:v>8.992975342872924</c:v>
                </c:pt>
                <c:pt idx="757">
                  <c:v>9.008599342872923</c:v>
                </c:pt>
                <c:pt idx="758">
                  <c:v>9.023599342872924</c:v>
                </c:pt>
                <c:pt idx="759">
                  <c:v>9.041099342872924</c:v>
                </c:pt>
                <c:pt idx="760">
                  <c:v>9.059849342872923</c:v>
                </c:pt>
                <c:pt idx="761">
                  <c:v>9.073599342872923</c:v>
                </c:pt>
                <c:pt idx="762">
                  <c:v>9.095475342872923</c:v>
                </c:pt>
                <c:pt idx="763">
                  <c:v>9.112349342872923</c:v>
                </c:pt>
                <c:pt idx="764">
                  <c:v>9.130475342872924</c:v>
                </c:pt>
                <c:pt idx="765">
                  <c:v>9.144225342872923</c:v>
                </c:pt>
                <c:pt idx="766">
                  <c:v>9.162349342872924</c:v>
                </c:pt>
                <c:pt idx="767">
                  <c:v>9.175475342872923</c:v>
                </c:pt>
                <c:pt idx="768">
                  <c:v>9.191099342872924</c:v>
                </c:pt>
                <c:pt idx="769">
                  <c:v>9.209223342872923</c:v>
                </c:pt>
                <c:pt idx="770">
                  <c:v>9.218599342872924</c:v>
                </c:pt>
                <c:pt idx="771">
                  <c:v>9.234849342872923</c:v>
                </c:pt>
                <c:pt idx="772">
                  <c:v>9.252973342872924</c:v>
                </c:pt>
                <c:pt idx="773">
                  <c:v>9.263599342872924</c:v>
                </c:pt>
                <c:pt idx="774">
                  <c:v>9.284849342872924</c:v>
                </c:pt>
                <c:pt idx="775">
                  <c:v>9.305475342872924</c:v>
                </c:pt>
                <c:pt idx="776">
                  <c:v>9.312975342872923</c:v>
                </c:pt>
                <c:pt idx="777">
                  <c:v>9.331725342872923</c:v>
                </c:pt>
                <c:pt idx="778">
                  <c:v>9.347973342872923</c:v>
                </c:pt>
                <c:pt idx="779">
                  <c:v>9.364849342872924</c:v>
                </c:pt>
                <c:pt idx="780">
                  <c:v>9.382349342872924</c:v>
                </c:pt>
                <c:pt idx="781">
                  <c:v>9.394849342872924</c:v>
                </c:pt>
                <c:pt idx="782">
                  <c:v>9.408599342872924</c:v>
                </c:pt>
                <c:pt idx="783">
                  <c:v>9.423599342872924</c:v>
                </c:pt>
                <c:pt idx="784">
                  <c:v>9.446099342872923</c:v>
                </c:pt>
                <c:pt idx="785">
                  <c:v>9.462349342872923</c:v>
                </c:pt>
                <c:pt idx="786">
                  <c:v>9.477973342872923</c:v>
                </c:pt>
                <c:pt idx="787">
                  <c:v>9.494223342872923</c:v>
                </c:pt>
                <c:pt idx="788">
                  <c:v>9.509849342872924</c:v>
                </c:pt>
                <c:pt idx="789">
                  <c:v>9.532349342872923</c:v>
                </c:pt>
                <c:pt idx="790">
                  <c:v>9.549223342872924</c:v>
                </c:pt>
                <c:pt idx="791">
                  <c:v>9.565473342872924</c:v>
                </c:pt>
                <c:pt idx="792">
                  <c:v>9.584849342872923</c:v>
                </c:pt>
                <c:pt idx="793">
                  <c:v>9.600475342872924</c:v>
                </c:pt>
                <c:pt idx="794">
                  <c:v>9.616725342872924</c:v>
                </c:pt>
                <c:pt idx="795">
                  <c:v>9.629223342872923</c:v>
                </c:pt>
                <c:pt idx="796">
                  <c:v>9.646723342872923</c:v>
                </c:pt>
                <c:pt idx="797">
                  <c:v>9.660473342872923</c:v>
                </c:pt>
                <c:pt idx="798">
                  <c:v>9.677349342872924</c:v>
                </c:pt>
                <c:pt idx="799">
                  <c:v>9.693599342872924</c:v>
                </c:pt>
                <c:pt idx="800">
                  <c:v>9.705473342872924</c:v>
                </c:pt>
                <c:pt idx="801">
                  <c:v>9.731099342872923</c:v>
                </c:pt>
                <c:pt idx="802">
                  <c:v>9.747975342872923</c:v>
                </c:pt>
                <c:pt idx="803">
                  <c:v>9.747975342872923</c:v>
                </c:pt>
                <c:pt idx="804">
                  <c:v>9.747975342872923</c:v>
                </c:pt>
              </c:numCache>
            </c:numRef>
          </c:xVal>
          <c:yVal>
            <c:numRef>
              <c:f>'データ（L.D.）'!$C$6:$C$810</c:f>
              <c:numCache>
                <c:ptCount val="805"/>
                <c:pt idx="0">
                  <c:v>0</c:v>
                </c:pt>
                <c:pt idx="1">
                  <c:v>23.02483369112931</c:v>
                </c:pt>
                <c:pt idx="2">
                  <c:v>22.900598976968542</c:v>
                </c:pt>
                <c:pt idx="3">
                  <c:v>22.77636426280777</c:v>
                </c:pt>
                <c:pt idx="4">
                  <c:v>22.983422119742386</c:v>
                </c:pt>
                <c:pt idx="5">
                  <c:v>22.983422119742386</c:v>
                </c:pt>
                <c:pt idx="6">
                  <c:v>23.3561262622247</c:v>
                </c:pt>
                <c:pt idx="7">
                  <c:v>23.811653547480855</c:v>
                </c:pt>
                <c:pt idx="8">
                  <c:v>24.391415546897775</c:v>
                </c:pt>
                <c:pt idx="9">
                  <c:v>25.757997402666245</c:v>
                </c:pt>
                <c:pt idx="10">
                  <c:v>29.195171079483718</c:v>
                </c:pt>
                <c:pt idx="11">
                  <c:v>34.205957965598586</c:v>
                </c:pt>
                <c:pt idx="12">
                  <c:v>40.08640110254168</c:v>
                </c:pt>
                <c:pt idx="13">
                  <c:v>46.298136810580154</c:v>
                </c:pt>
                <c:pt idx="14">
                  <c:v>52.841165089714025</c:v>
                </c:pt>
                <c:pt idx="15">
                  <c:v>59.46701651162174</c:v>
                </c:pt>
                <c:pt idx="16">
                  <c:v>66.63123161326232</c:v>
                </c:pt>
                <c:pt idx="17">
                  <c:v>73.50555246349155</c:v>
                </c:pt>
                <c:pt idx="18">
                  <c:v>80.5869179189526</c:v>
                </c:pt>
                <c:pt idx="19">
                  <c:v>87.6683098778193</c:v>
                </c:pt>
                <c:pt idx="20">
                  <c:v>95.08096790437573</c:v>
                </c:pt>
                <c:pt idx="21">
                  <c:v>102.32797964538445</c:v>
                </c:pt>
                <c:pt idx="22">
                  <c:v>109.74066417534654</c:v>
                </c:pt>
                <c:pt idx="23">
                  <c:v>116.98770241976094</c:v>
                </c:pt>
                <c:pt idx="24">
                  <c:v>124.60743155495483</c:v>
                </c:pt>
                <c:pt idx="25">
                  <c:v>132.10291272428506</c:v>
                </c:pt>
                <c:pt idx="26">
                  <c:v>139.5155707508415</c:v>
                </c:pt>
                <c:pt idx="27">
                  <c:v>147.13529988603534</c:v>
                </c:pt>
                <c:pt idx="28">
                  <c:v>154.58940923908725</c:v>
                </c:pt>
                <c:pt idx="29">
                  <c:v>161.87784580318572</c:v>
                </c:pt>
                <c:pt idx="30">
                  <c:v>169.49757493837959</c:v>
                </c:pt>
                <c:pt idx="31">
                  <c:v>176.95163128462008</c:v>
                </c:pt>
                <c:pt idx="32">
                  <c:v>184.24009435212423</c:v>
                </c:pt>
                <c:pt idx="33">
                  <c:v>191.56992923590678</c:v>
                </c:pt>
                <c:pt idx="34">
                  <c:v>198.81694097691556</c:v>
                </c:pt>
                <c:pt idx="35">
                  <c:v>206.22962550687762</c:v>
                </c:pt>
                <c:pt idx="36">
                  <c:v>213.60088521375</c:v>
                </c:pt>
                <c:pt idx="37">
                  <c:v>220.7651003153905</c:v>
                </c:pt>
                <c:pt idx="38">
                  <c:v>228.05351037608332</c:v>
                </c:pt>
                <c:pt idx="39">
                  <c:v>235.13490233495006</c:v>
                </c:pt>
                <c:pt idx="40">
                  <c:v>242.29909093318494</c:v>
                </c:pt>
                <c:pt idx="41">
                  <c:v>249.50473085791523</c:v>
                </c:pt>
                <c:pt idx="42">
                  <c:v>256.6689194561501</c:v>
                </c:pt>
                <c:pt idx="43">
                  <c:v>263.6674617688373</c:v>
                </c:pt>
                <c:pt idx="44">
                  <c:v>270.7487212106756</c:v>
                </c:pt>
                <c:pt idx="45">
                  <c:v>278.16145874744905</c:v>
                </c:pt>
                <c:pt idx="46">
                  <c:v>284.6216638838091</c:v>
                </c:pt>
                <c:pt idx="47">
                  <c:v>291.82740982216217</c:v>
                </c:pt>
                <c:pt idx="48">
                  <c:v>298.86724444091067</c:v>
                </c:pt>
                <c:pt idx="49">
                  <c:v>305.86599878084337</c:v>
                </c:pt>
                <c:pt idx="50">
                  <c:v>312.8231427738464</c:v>
                </c:pt>
                <c:pt idx="51">
                  <c:v>319.69733110704726</c:v>
                </c:pt>
                <c:pt idx="52">
                  <c:v>326.53017412737546</c:v>
                </c:pt>
                <c:pt idx="53">
                  <c:v>333.52892846730805</c:v>
                </c:pt>
                <c:pt idx="54">
                  <c:v>340.23747051496116</c:v>
                </c:pt>
                <c:pt idx="55">
                  <c:v>347.3189154806393</c:v>
                </c:pt>
                <c:pt idx="56">
                  <c:v>353.7375102700697</c:v>
                </c:pt>
                <c:pt idx="57">
                  <c:v>360.5706183244547</c:v>
                </c:pt>
                <c:pt idx="58">
                  <c:v>367.1964697463624</c:v>
                </c:pt>
                <c:pt idx="59">
                  <c:v>373.82232116827015</c:v>
                </c:pt>
                <c:pt idx="60">
                  <c:v>380.61381887572554</c:v>
                </c:pt>
                <c:pt idx="61">
                  <c:v>387.156714637831</c:v>
                </c:pt>
                <c:pt idx="62">
                  <c:v>393.9482123452864</c:v>
                </c:pt>
                <c:pt idx="63">
                  <c:v>400.6983647398691</c:v>
                </c:pt>
                <c:pt idx="64">
                  <c:v>407.3242161617768</c:v>
                </c:pt>
                <c:pt idx="65">
                  <c:v>414.15705918210494</c:v>
                </c:pt>
                <c:pt idx="66">
                  <c:v>420.7829106040126</c:v>
                </c:pt>
                <c:pt idx="67">
                  <c:v>427.07746945482495</c:v>
                </c:pt>
                <c:pt idx="68">
                  <c:v>433.57901990405765</c:v>
                </c:pt>
                <c:pt idx="69">
                  <c:v>440.3705176115131</c:v>
                </c:pt>
                <c:pt idx="70">
                  <c:v>446.6653414963823</c:v>
                </c:pt>
                <c:pt idx="71">
                  <c:v>453.2909278842332</c:v>
                </c:pt>
                <c:pt idx="72">
                  <c:v>459.75113302059316</c:v>
                </c:pt>
                <c:pt idx="73">
                  <c:v>466.21160319101006</c:v>
                </c:pt>
                <c:pt idx="74">
                  <c:v>472.4645516948928</c:v>
                </c:pt>
                <c:pt idx="75">
                  <c:v>479.0077124910551</c:v>
                </c:pt>
                <c:pt idx="76">
                  <c:v>485.2609260289947</c:v>
                </c:pt>
                <c:pt idx="77">
                  <c:v>491.5968301926798</c:v>
                </c:pt>
                <c:pt idx="78">
                  <c:v>497.8500437306194</c:v>
                </c:pt>
                <c:pt idx="79">
                  <c:v>504.26863852004976</c:v>
                </c:pt>
                <c:pt idx="80">
                  <c:v>510.3148604595691</c:v>
                </c:pt>
                <c:pt idx="81">
                  <c:v>516.4437730248337</c:v>
                </c:pt>
                <c:pt idx="82">
                  <c:v>522.6553762158438</c:v>
                </c:pt>
                <c:pt idx="83">
                  <c:v>528.701598155363</c:v>
                </c:pt>
                <c:pt idx="84">
                  <c:v>534.7062097479527</c:v>
                </c:pt>
                <c:pt idx="85">
                  <c:v>540.9178129389627</c:v>
                </c:pt>
                <c:pt idx="86">
                  <c:v>547.1296811640296</c:v>
                </c:pt>
                <c:pt idx="87">
                  <c:v>552.8446105324534</c:v>
                </c:pt>
                <c:pt idx="88">
                  <c:v>558.8078768121703</c:v>
                </c:pt>
                <c:pt idx="89">
                  <c:v>564.6881874320851</c:v>
                </c:pt>
                <c:pt idx="90">
                  <c:v>570.5684980519998</c:v>
                </c:pt>
                <c:pt idx="91">
                  <c:v>576.3247727332962</c:v>
                </c:pt>
                <c:pt idx="92">
                  <c:v>582.0397021017201</c:v>
                </c:pt>
                <c:pt idx="93">
                  <c:v>587.878667408762</c:v>
                </c:pt>
                <c:pt idx="94">
                  <c:v>593.4692958045108</c:v>
                </c:pt>
                <c:pt idx="95">
                  <c:v>599.3912167713552</c:v>
                </c:pt>
                <c:pt idx="96">
                  <c:v>605.2301820783971</c:v>
                </c:pt>
                <c:pt idx="97">
                  <c:v>610.6551641885983</c:v>
                </c:pt>
                <c:pt idx="98">
                  <c:v>615.9558453261245</c:v>
                </c:pt>
                <c:pt idx="99">
                  <c:v>621.587819034746</c:v>
                </c:pt>
                <c:pt idx="100">
                  <c:v>627.0954917706925</c:v>
                </c:pt>
                <c:pt idx="101">
                  <c:v>632.5618191937664</c:v>
                </c:pt>
                <c:pt idx="102">
                  <c:v>637.9038456441654</c:v>
                </c:pt>
                <c:pt idx="103">
                  <c:v>643.3701730672393</c:v>
                </c:pt>
                <c:pt idx="104">
                  <c:v>648.463862606345</c:v>
                </c:pt>
                <c:pt idx="105">
                  <c:v>653.681588084069</c:v>
                </c:pt>
                <c:pt idx="106">
                  <c:v>658.6923219633723</c:v>
                </c:pt>
                <c:pt idx="107">
                  <c:v>663.7860115024782</c:v>
                </c:pt>
                <c:pt idx="108">
                  <c:v>668.7140547560361</c:v>
                </c:pt>
                <c:pt idx="109">
                  <c:v>673.6420980095942</c:v>
                </c:pt>
                <c:pt idx="110">
                  <c:v>678.238583658</c:v>
                </c:pt>
                <c:pt idx="111">
                  <c:v>683.2909278842332</c:v>
                </c:pt>
                <c:pt idx="112">
                  <c:v>687.7633775940209</c:v>
                </c:pt>
                <c:pt idx="113">
                  <c:v>692.4844292491586</c:v>
                </c:pt>
                <c:pt idx="114">
                  <c:v>696.9568789589462</c:v>
                </c:pt>
                <c:pt idx="115">
                  <c:v>701.3463730089318</c:v>
                </c:pt>
                <c:pt idx="116">
                  <c:v>705.5704858074263</c:v>
                </c:pt>
                <c:pt idx="117">
                  <c:v>709.918634544539</c:v>
                </c:pt>
                <c:pt idx="118">
                  <c:v>714.1011369961041</c:v>
                </c:pt>
                <c:pt idx="119">
                  <c:v>718.1593384749941</c:v>
                </c:pt>
                <c:pt idx="120">
                  <c:v>722.4247965863614</c:v>
                </c:pt>
                <c:pt idx="121">
                  <c:v>726.2762715008878</c:v>
                </c:pt>
                <c:pt idx="122">
                  <c:v>729.8788794360077</c:v>
                </c:pt>
                <c:pt idx="123">
                  <c:v>733.4817524051842</c:v>
                </c:pt>
                <c:pt idx="124">
                  <c:v>737.2502716599083</c:v>
                </c:pt>
                <c:pt idx="125">
                  <c:v>740.7701889692825</c:v>
                </c:pt>
                <c:pt idx="126">
                  <c:v>744.0831146802365</c:v>
                </c:pt>
                <c:pt idx="127">
                  <c:v>747.7686782751583</c:v>
                </c:pt>
                <c:pt idx="128">
                  <c:v>750.7503114150169</c:v>
                </c:pt>
                <c:pt idx="129">
                  <c:v>753.8562455275503</c:v>
                </c:pt>
                <c:pt idx="130">
                  <c:v>756.7135776947338</c:v>
                </c:pt>
                <c:pt idx="131">
                  <c:v>759.7368211815218</c:v>
                </c:pt>
                <c:pt idx="132">
                  <c:v>762.6768439744507</c:v>
                </c:pt>
                <c:pt idx="133">
                  <c:v>765.2444939174684</c:v>
                </c:pt>
                <c:pt idx="134">
                  <c:v>767.9361797991043</c:v>
                </c:pt>
                <c:pt idx="135">
                  <c:v>770.5035647080649</c:v>
                </c:pt>
                <c:pt idx="136">
                  <c:v>772.9885240253373</c:v>
                </c:pt>
                <c:pt idx="137">
                  <c:v>775.2246163632027</c:v>
                </c:pt>
                <c:pt idx="138">
                  <c:v>777.4193633881954</c:v>
                </c:pt>
                <c:pt idx="139">
                  <c:v>779.6141104131881</c:v>
                </c:pt>
                <c:pt idx="140">
                  <c:v>781.5605205268878</c:v>
                </c:pt>
                <c:pt idx="141">
                  <c:v>783.54827595346</c:v>
                </c:pt>
                <c:pt idx="142">
                  <c:v>785.5360313800325</c:v>
                </c:pt>
                <c:pt idx="143">
                  <c:v>787.2754498953116</c:v>
                </c:pt>
                <c:pt idx="144">
                  <c:v>789.1389043492089</c:v>
                </c:pt>
                <c:pt idx="145">
                  <c:v>790.7540218918132</c:v>
                </c:pt>
                <c:pt idx="146">
                  <c:v>792.1618828019401</c:v>
                </c:pt>
                <c:pt idx="147">
                  <c:v>793.7356550316716</c:v>
                </c:pt>
                <c:pt idx="148">
                  <c:v>795.0608253160532</c:v>
                </c:pt>
                <c:pt idx="149">
                  <c:v>796.4273409133075</c:v>
                </c:pt>
                <c:pt idx="150">
                  <c:v>798.000848108982</c:v>
                </c:pt>
                <c:pt idx="151">
                  <c:v>799.1603721078159</c:v>
                </c:pt>
                <c:pt idx="152">
                  <c:v>800.3615064535793</c:v>
                </c:pt>
                <c:pt idx="153">
                  <c:v>801.5623757652859</c:v>
                </c:pt>
                <c:pt idx="154">
                  <c:v>802.5975987914446</c:v>
                </c:pt>
                <c:pt idx="155">
                  <c:v>803.7571227902785</c:v>
                </c:pt>
                <c:pt idx="156">
                  <c:v>804.709655190692</c:v>
                </c:pt>
                <c:pt idx="157">
                  <c:v>805.7864885637804</c:v>
                </c:pt>
                <c:pt idx="158">
                  <c:v>806.5731096445894</c:v>
                </c:pt>
                <c:pt idx="159">
                  <c:v>807.5669873578755</c:v>
                </c:pt>
                <c:pt idx="160">
                  <c:v>808.5608650711617</c:v>
                </c:pt>
                <c:pt idx="161">
                  <c:v>809.264795526225</c:v>
                </c:pt>
                <c:pt idx="162">
                  <c:v>809.9276457024728</c:v>
                </c:pt>
                <c:pt idx="163">
                  <c:v>810.7142667832816</c:v>
                </c:pt>
                <c:pt idx="164">
                  <c:v>811.3768519254725</c:v>
                </c:pt>
                <c:pt idx="165">
                  <c:v>812.0810474145928</c:v>
                </c:pt>
                <c:pt idx="166">
                  <c:v>812.5363759243063</c:v>
                </c:pt>
                <c:pt idx="167">
                  <c:v>813.1162704407517</c:v>
                </c:pt>
                <c:pt idx="168">
                  <c:v>813.6958999231401</c:v>
                </c:pt>
                <c:pt idx="169">
                  <c:v>814.4414407251332</c:v>
                </c:pt>
                <c:pt idx="170">
                  <c:v>814.9383795817763</c:v>
                </c:pt>
                <c:pt idx="171">
                  <c:v>815.3937080914898</c:v>
                </c:pt>
                <c:pt idx="172">
                  <c:v>815.8909119821897</c:v>
                </c:pt>
                <c:pt idx="173">
                  <c:v>816.2635498661579</c:v>
                </c:pt>
                <c:pt idx="174">
                  <c:v>816.7604887228009</c:v>
                </c:pt>
                <c:pt idx="175">
                  <c:v>817.0917812938962</c:v>
                </c:pt>
                <c:pt idx="176">
                  <c:v>817.381728552119</c:v>
                </c:pt>
                <c:pt idx="177">
                  <c:v>817.8370570618324</c:v>
                </c:pt>
                <c:pt idx="178">
                  <c:v>818.0440486602528</c:v>
                </c:pt>
                <c:pt idx="179">
                  <c:v>818.5825978638256</c:v>
                </c:pt>
                <c:pt idx="180">
                  <c:v>818.8725451220482</c:v>
                </c:pt>
                <c:pt idx="181">
                  <c:v>819.0795367204686</c:v>
                </c:pt>
                <c:pt idx="182">
                  <c:v>819.3278736317617</c:v>
                </c:pt>
                <c:pt idx="183">
                  <c:v>819.7421218626594</c:v>
                </c:pt>
                <c:pt idx="184">
                  <c:v>820.032069120882</c:v>
                </c:pt>
                <c:pt idx="185">
                  <c:v>820.2390607193025</c:v>
                </c:pt>
                <c:pt idx="186">
                  <c:v>820.5287429434684</c:v>
                </c:pt>
                <c:pt idx="187">
                  <c:v>820.694389229016</c:v>
                </c:pt>
                <c:pt idx="188">
                  <c:v>820.8603005486206</c:v>
                </c:pt>
                <c:pt idx="189">
                  <c:v>821.0256818001112</c:v>
                </c:pt>
                <c:pt idx="190">
                  <c:v>821.1086374599137</c:v>
                </c:pt>
                <c:pt idx="191">
                  <c:v>821.439930031009</c:v>
                </c:pt>
                <c:pt idx="192">
                  <c:v>821.439930031009</c:v>
                </c:pt>
                <c:pt idx="193">
                  <c:v>821.7712226021044</c:v>
                </c:pt>
                <c:pt idx="194">
                  <c:v>822.0198245474544</c:v>
                </c:pt>
                <c:pt idx="195">
                  <c:v>821.936868887652</c:v>
                </c:pt>
                <c:pt idx="196">
                  <c:v>822.1438604860725</c:v>
                </c:pt>
                <c:pt idx="197">
                  <c:v>822.3924624314225</c:v>
                </c:pt>
                <c:pt idx="198">
                  <c:v>822.4338077442952</c:v>
                </c:pt>
                <c:pt idx="199">
                  <c:v>822.5581087169703</c:v>
                </c:pt>
                <c:pt idx="200">
                  <c:v>822.6824096896452</c:v>
                </c:pt>
                <c:pt idx="201">
                  <c:v>822.847790941136</c:v>
                </c:pt>
                <c:pt idx="202">
                  <c:v>823.0137022607406</c:v>
                </c:pt>
                <c:pt idx="203">
                  <c:v>823.0550475736131</c:v>
                </c:pt>
                <c:pt idx="204">
                  <c:v>823.1790835122315</c:v>
                </c:pt>
                <c:pt idx="205">
                  <c:v>823.3449948318358</c:v>
                </c:pt>
                <c:pt idx="206">
                  <c:v>823.3033844849062</c:v>
                </c:pt>
                <c:pt idx="207">
                  <c:v>823.2620391720336</c:v>
                </c:pt>
                <c:pt idx="208">
                  <c:v>823.4690307704541</c:v>
                </c:pt>
                <c:pt idx="209">
                  <c:v>823.7176327158041</c:v>
                </c:pt>
                <c:pt idx="210">
                  <c:v>823.7176327158041</c:v>
                </c:pt>
                <c:pt idx="211">
                  <c:v>824.0489252868995</c:v>
                </c:pt>
                <c:pt idx="212">
                  <c:v>823.841933688479</c:v>
                </c:pt>
                <c:pt idx="213">
                  <c:v>824.1732262595742</c:v>
                </c:pt>
                <c:pt idx="214">
                  <c:v>824.2559168853198</c:v>
                </c:pt>
                <c:pt idx="215">
                  <c:v>824.3386075110651</c:v>
                </c:pt>
                <c:pt idx="216">
                  <c:v>824.4215631708674</c:v>
                </c:pt>
                <c:pt idx="217">
                  <c:v>824.3386075110651</c:v>
                </c:pt>
                <c:pt idx="218">
                  <c:v>824.4215631708674</c:v>
                </c:pt>
                <c:pt idx="219">
                  <c:v>824.5872094564152</c:v>
                </c:pt>
                <c:pt idx="220">
                  <c:v>824.6285547692879</c:v>
                </c:pt>
                <c:pt idx="221">
                  <c:v>824.7115104290901</c:v>
                </c:pt>
                <c:pt idx="222">
                  <c:v>824.8355463677083</c:v>
                </c:pt>
                <c:pt idx="223">
                  <c:v>824.9598473403831</c:v>
                </c:pt>
                <c:pt idx="224">
                  <c:v>825.0014576873128</c:v>
                </c:pt>
                <c:pt idx="225">
                  <c:v>825.0014576873128</c:v>
                </c:pt>
                <c:pt idx="226">
                  <c:v>825.0428030001855</c:v>
                </c:pt>
                <c:pt idx="227">
                  <c:v>825.2084492857332</c:v>
                </c:pt>
                <c:pt idx="228">
                  <c:v>825.3740955712809</c:v>
                </c:pt>
                <c:pt idx="229">
                  <c:v>825.4981315098992</c:v>
                </c:pt>
                <c:pt idx="230">
                  <c:v>825.249794598606</c:v>
                </c:pt>
                <c:pt idx="231">
                  <c:v>825.5810871697015</c:v>
                </c:pt>
                <c:pt idx="232">
                  <c:v>825.5397418568288</c:v>
                </c:pt>
                <c:pt idx="233">
                  <c:v>825.4154408841537</c:v>
                </c:pt>
                <c:pt idx="234">
                  <c:v>825.5810871697015</c:v>
                </c:pt>
                <c:pt idx="235">
                  <c:v>825.7467334552491</c:v>
                </c:pt>
                <c:pt idx="236">
                  <c:v>825.6224324825739</c:v>
                </c:pt>
                <c:pt idx="237">
                  <c:v>825.8294240809945</c:v>
                </c:pt>
                <c:pt idx="238">
                  <c:v>825.9123797407968</c:v>
                </c:pt>
                <c:pt idx="239">
                  <c:v>825.871034427924</c:v>
                </c:pt>
                <c:pt idx="240">
                  <c:v>826.0366807134716</c:v>
                </c:pt>
                <c:pt idx="241">
                  <c:v>826.2850176247648</c:v>
                </c:pt>
                <c:pt idx="242">
                  <c:v>826.1193713392172</c:v>
                </c:pt>
                <c:pt idx="243">
                  <c:v>826.3263629376376</c:v>
                </c:pt>
                <c:pt idx="244">
                  <c:v>826.4093185974398</c:v>
                </c:pt>
                <c:pt idx="245">
                  <c:v>826.3263629376376</c:v>
                </c:pt>
                <c:pt idx="246">
                  <c:v>826.492274257242</c:v>
                </c:pt>
                <c:pt idx="247">
                  <c:v>826.6163101958603</c:v>
                </c:pt>
                <c:pt idx="248">
                  <c:v>826.6576555087329</c:v>
                </c:pt>
                <c:pt idx="249">
                  <c:v>826.8235668283374</c:v>
                </c:pt>
                <c:pt idx="250">
                  <c:v>826.7819564814079</c:v>
                </c:pt>
                <c:pt idx="251">
                  <c:v>826.8235668283374</c:v>
                </c:pt>
                <c:pt idx="252">
                  <c:v>826.9476027669556</c:v>
                </c:pt>
                <c:pt idx="253">
                  <c:v>827.0305584267579</c:v>
                </c:pt>
                <c:pt idx="254">
                  <c:v>826.9889480798283</c:v>
                </c:pt>
                <c:pt idx="255">
                  <c:v>827.1132490525033</c:v>
                </c:pt>
                <c:pt idx="256">
                  <c:v>827.1132490525033</c:v>
                </c:pt>
                <c:pt idx="257">
                  <c:v>827.1132490525033</c:v>
                </c:pt>
                <c:pt idx="258">
                  <c:v>827.2375500251783</c:v>
                </c:pt>
                <c:pt idx="259">
                  <c:v>827.3618509978533</c:v>
                </c:pt>
                <c:pt idx="260">
                  <c:v>827.5274972834009</c:v>
                </c:pt>
                <c:pt idx="261">
                  <c:v>827.6101879091465</c:v>
                </c:pt>
                <c:pt idx="262">
                  <c:v>827.5688425962736</c:v>
                </c:pt>
                <c:pt idx="263">
                  <c:v>827.7344888818213</c:v>
                </c:pt>
                <c:pt idx="264">
                  <c:v>827.8587898544964</c:v>
                </c:pt>
                <c:pt idx="265">
                  <c:v>827.8171795075668</c:v>
                </c:pt>
                <c:pt idx="266">
                  <c:v>827.900135167369</c:v>
                </c:pt>
                <c:pt idx="267">
                  <c:v>827.8171795075668</c:v>
                </c:pt>
                <c:pt idx="268">
                  <c:v>828.1071267657894</c:v>
                </c:pt>
                <c:pt idx="269">
                  <c:v>828.0657814529168</c:v>
                </c:pt>
                <c:pt idx="270">
                  <c:v>828.0657814529168</c:v>
                </c:pt>
                <c:pt idx="271">
                  <c:v>828.4384193368849</c:v>
                </c:pt>
                <c:pt idx="272">
                  <c:v>828.1071267657894</c:v>
                </c:pt>
                <c:pt idx="273">
                  <c:v>828.2727730513371</c:v>
                </c:pt>
                <c:pt idx="274">
                  <c:v>828.5213749966872</c:v>
                </c:pt>
                <c:pt idx="275">
                  <c:v>828.3970740240121</c:v>
                </c:pt>
                <c:pt idx="276">
                  <c:v>828.6040656224324</c:v>
                </c:pt>
                <c:pt idx="277">
                  <c:v>828.56272030956</c:v>
                </c:pt>
                <c:pt idx="278">
                  <c:v>828.6870212822348</c:v>
                </c:pt>
                <c:pt idx="279">
                  <c:v>828.6870212822348</c:v>
                </c:pt>
                <c:pt idx="280">
                  <c:v>828.7697119079802</c:v>
                </c:pt>
                <c:pt idx="281">
                  <c:v>828.8526675677825</c:v>
                </c:pt>
                <c:pt idx="282">
                  <c:v>829.0596591662029</c:v>
                </c:pt>
                <c:pt idx="283">
                  <c:v>829.0596591662029</c:v>
                </c:pt>
                <c:pt idx="284">
                  <c:v>828.9353581935279</c:v>
                </c:pt>
                <c:pt idx="285">
                  <c:v>829.1426148260051</c:v>
                </c:pt>
                <c:pt idx="286">
                  <c:v>829.1839601388779</c:v>
                </c:pt>
                <c:pt idx="287">
                  <c:v>829.2253054517505</c:v>
                </c:pt>
                <c:pt idx="288">
                  <c:v>829.2253054517505</c:v>
                </c:pt>
                <c:pt idx="289">
                  <c:v>829.3496064244256</c:v>
                </c:pt>
                <c:pt idx="290">
                  <c:v>829.5152527099733</c:v>
                </c:pt>
                <c:pt idx="291">
                  <c:v>829.5979433357187</c:v>
                </c:pt>
                <c:pt idx="292">
                  <c:v>829.432297050171</c:v>
                </c:pt>
                <c:pt idx="293">
                  <c:v>829.7635896212663</c:v>
                </c:pt>
                <c:pt idx="294">
                  <c:v>830.0948821923618</c:v>
                </c:pt>
                <c:pt idx="295">
                  <c:v>829.8878905939413</c:v>
                </c:pt>
                <c:pt idx="296">
                  <c:v>829.7635896212663</c:v>
                </c:pt>
                <c:pt idx="297">
                  <c:v>830.053536879489</c:v>
                </c:pt>
                <c:pt idx="298">
                  <c:v>830.1364925392915</c:v>
                </c:pt>
                <c:pt idx="299">
                  <c:v>830.1778378521641</c:v>
                </c:pt>
                <c:pt idx="300">
                  <c:v>830.053536879489</c:v>
                </c:pt>
                <c:pt idx="301">
                  <c:v>830.5091304232593</c:v>
                </c:pt>
                <c:pt idx="302">
                  <c:v>830.4261747634573</c:v>
                </c:pt>
                <c:pt idx="303">
                  <c:v>830.4675200763297</c:v>
                </c:pt>
                <c:pt idx="304">
                  <c:v>830.5504757361322</c:v>
                </c:pt>
                <c:pt idx="305">
                  <c:v>830.6334313959344</c:v>
                </c:pt>
                <c:pt idx="306">
                  <c:v>830.5918210490049</c:v>
                </c:pt>
                <c:pt idx="307">
                  <c:v>830.9231136201</c:v>
                </c:pt>
                <c:pt idx="308">
                  <c:v>830.7574673345525</c:v>
                </c:pt>
                <c:pt idx="309">
                  <c:v>830.8817683072274</c:v>
                </c:pt>
                <c:pt idx="310">
                  <c:v>830.7988126474253</c:v>
                </c:pt>
                <c:pt idx="311">
                  <c:v>830.8817683072274</c:v>
                </c:pt>
                <c:pt idx="312">
                  <c:v>831.0060692799025</c:v>
                </c:pt>
                <c:pt idx="313">
                  <c:v>831.0887599056479</c:v>
                </c:pt>
                <c:pt idx="314">
                  <c:v>831.0887599056479</c:v>
                </c:pt>
                <c:pt idx="315">
                  <c:v>831.2960165381253</c:v>
                </c:pt>
                <c:pt idx="316">
                  <c:v>831.2544061911956</c:v>
                </c:pt>
                <c:pt idx="317">
                  <c:v>831.2544061911956</c:v>
                </c:pt>
                <c:pt idx="318">
                  <c:v>831.709999734966</c:v>
                </c:pt>
                <c:pt idx="319">
                  <c:v>831.4613977896161</c:v>
                </c:pt>
                <c:pt idx="320">
                  <c:v>831.4613977896161</c:v>
                </c:pt>
                <c:pt idx="321">
                  <c:v>831.6686544220933</c:v>
                </c:pt>
                <c:pt idx="322">
                  <c:v>831.6273091092205</c:v>
                </c:pt>
                <c:pt idx="323">
                  <c:v>831.834300707641</c:v>
                </c:pt>
                <c:pt idx="324">
                  <c:v>831.7513450478386</c:v>
                </c:pt>
                <c:pt idx="325">
                  <c:v>832.206938591609</c:v>
                </c:pt>
                <c:pt idx="326">
                  <c:v>831.9583366462591</c:v>
                </c:pt>
                <c:pt idx="327">
                  <c:v>832.206938591609</c:v>
                </c:pt>
                <c:pt idx="328">
                  <c:v>832.2482839044819</c:v>
                </c:pt>
                <c:pt idx="329">
                  <c:v>832.2482839044819</c:v>
                </c:pt>
                <c:pt idx="330">
                  <c:v>832.2896292173546</c:v>
                </c:pt>
                <c:pt idx="331">
                  <c:v>832.455540536959</c:v>
                </c:pt>
                <c:pt idx="332">
                  <c:v>832.455540536959</c:v>
                </c:pt>
                <c:pt idx="333">
                  <c:v>832.4968858498318</c:v>
                </c:pt>
                <c:pt idx="334">
                  <c:v>832.5382311627044</c:v>
                </c:pt>
                <c:pt idx="335">
                  <c:v>832.5795764755771</c:v>
                </c:pt>
                <c:pt idx="336">
                  <c:v>832.6209217884498</c:v>
                </c:pt>
                <c:pt idx="337">
                  <c:v>832.6625321353796</c:v>
                </c:pt>
                <c:pt idx="338">
                  <c:v>832.7452227611248</c:v>
                </c:pt>
                <c:pt idx="339">
                  <c:v>832.9108690466726</c:v>
                </c:pt>
                <c:pt idx="340">
                  <c:v>832.9938247064748</c:v>
                </c:pt>
                <c:pt idx="341">
                  <c:v>833.0351700193474</c:v>
                </c:pt>
                <c:pt idx="342">
                  <c:v>833.366462590443</c:v>
                </c:pt>
                <c:pt idx="343">
                  <c:v>833.3251172775703</c:v>
                </c:pt>
                <c:pt idx="344">
                  <c:v>833.2008163048952</c:v>
                </c:pt>
                <c:pt idx="345">
                  <c:v>833.4078079033158</c:v>
                </c:pt>
                <c:pt idx="346">
                  <c:v>833.366462590443</c:v>
                </c:pt>
                <c:pt idx="347">
                  <c:v>833.4491532161882</c:v>
                </c:pt>
                <c:pt idx="348">
                  <c:v>833.5734541888633</c:v>
                </c:pt>
                <c:pt idx="349">
                  <c:v>833.5734541888633</c:v>
                </c:pt>
                <c:pt idx="350">
                  <c:v>833.6150645357928</c:v>
                </c:pt>
                <c:pt idx="351">
                  <c:v>833.6977551615383</c:v>
                </c:pt>
                <c:pt idx="352">
                  <c:v>833.7804457872837</c:v>
                </c:pt>
                <c:pt idx="353">
                  <c:v>833.739100474411</c:v>
                </c:pt>
                <c:pt idx="354">
                  <c:v>833.9047467599587</c:v>
                </c:pt>
                <c:pt idx="355">
                  <c:v>833.8634014470861</c:v>
                </c:pt>
                <c:pt idx="356">
                  <c:v>833.8634014470861</c:v>
                </c:pt>
                <c:pt idx="357">
                  <c:v>834.1533487053086</c:v>
                </c:pt>
                <c:pt idx="358">
                  <c:v>834.3189949908564</c:v>
                </c:pt>
                <c:pt idx="359">
                  <c:v>834.1533487053086</c:v>
                </c:pt>
                <c:pt idx="360">
                  <c:v>834.2776496779837</c:v>
                </c:pt>
                <c:pt idx="361">
                  <c:v>834.4016856166018</c:v>
                </c:pt>
                <c:pt idx="362">
                  <c:v>834.3189949908564</c:v>
                </c:pt>
                <c:pt idx="363">
                  <c:v>834.5259865892768</c:v>
                </c:pt>
                <c:pt idx="364">
                  <c:v>834.4846412764041</c:v>
                </c:pt>
                <c:pt idx="365">
                  <c:v>834.5259865892768</c:v>
                </c:pt>
                <c:pt idx="366">
                  <c:v>834.8159338474994</c:v>
                </c:pt>
                <c:pt idx="367">
                  <c:v>834.8159338474994</c:v>
                </c:pt>
                <c:pt idx="368">
                  <c:v>834.7329781876971</c:v>
                </c:pt>
                <c:pt idx="369">
                  <c:v>834.7745885346267</c:v>
                </c:pt>
                <c:pt idx="370">
                  <c:v>834.9399697861176</c:v>
                </c:pt>
                <c:pt idx="371">
                  <c:v>834.6916328748244</c:v>
                </c:pt>
                <c:pt idx="372">
                  <c:v>835.1058811057221</c:v>
                </c:pt>
                <c:pt idx="373">
                  <c:v>835.271262357213</c:v>
                </c:pt>
                <c:pt idx="374">
                  <c:v>835.0229254459198</c:v>
                </c:pt>
                <c:pt idx="375">
                  <c:v>835.3128727041425</c:v>
                </c:pt>
                <c:pt idx="376">
                  <c:v>835.3128727041425</c:v>
                </c:pt>
                <c:pt idx="377">
                  <c:v>835.395563329888</c:v>
                </c:pt>
                <c:pt idx="378">
                  <c:v>835.7268559009832</c:v>
                </c:pt>
                <c:pt idx="379">
                  <c:v>835.4371736768176</c:v>
                </c:pt>
                <c:pt idx="380">
                  <c:v>835.7268559009832</c:v>
                </c:pt>
                <c:pt idx="381">
                  <c:v>835.5198643025628</c:v>
                </c:pt>
                <c:pt idx="382">
                  <c:v>835.7684662479128</c:v>
                </c:pt>
                <c:pt idx="383">
                  <c:v>835.7684662479128</c:v>
                </c:pt>
                <c:pt idx="384">
                  <c:v>835.8511568736584</c:v>
                </c:pt>
                <c:pt idx="385">
                  <c:v>835.892502186531</c:v>
                </c:pt>
                <c:pt idx="386">
                  <c:v>836.0581484720788</c:v>
                </c:pt>
                <c:pt idx="387">
                  <c:v>836.0994937849514</c:v>
                </c:pt>
                <c:pt idx="388">
                  <c:v>836.141104131881</c:v>
                </c:pt>
                <c:pt idx="389">
                  <c:v>836.2237947576265</c:v>
                </c:pt>
                <c:pt idx="390">
                  <c:v>836.0581484720788</c:v>
                </c:pt>
                <c:pt idx="391">
                  <c:v>836.2654051045561</c:v>
                </c:pt>
                <c:pt idx="392">
                  <c:v>836.2654051045561</c:v>
                </c:pt>
                <c:pt idx="393">
                  <c:v>836.4307863560468</c:v>
                </c:pt>
                <c:pt idx="394">
                  <c:v>836.5550873287217</c:v>
                </c:pt>
                <c:pt idx="395">
                  <c:v>836.638042988524</c:v>
                </c:pt>
                <c:pt idx="396">
                  <c:v>836.4723967029763</c:v>
                </c:pt>
                <c:pt idx="397">
                  <c:v>836.7207336142694</c:v>
                </c:pt>
                <c:pt idx="398">
                  <c:v>836.7620789271422</c:v>
                </c:pt>
                <c:pt idx="399">
                  <c:v>836.7620789271422</c:v>
                </c:pt>
                <c:pt idx="400">
                  <c:v>836.8863798998171</c:v>
                </c:pt>
                <c:pt idx="401">
                  <c:v>836.7620789271422</c:v>
                </c:pt>
                <c:pt idx="402">
                  <c:v>837.0106808724921</c:v>
                </c:pt>
                <c:pt idx="403">
                  <c:v>836.9693355596195</c:v>
                </c:pt>
                <c:pt idx="404">
                  <c:v>837.0106808724921</c:v>
                </c:pt>
                <c:pt idx="405">
                  <c:v>837.2176724709125</c:v>
                </c:pt>
                <c:pt idx="406">
                  <c:v>837.2590177837852</c:v>
                </c:pt>
                <c:pt idx="407">
                  <c:v>837.2176724709125</c:v>
                </c:pt>
                <c:pt idx="408">
                  <c:v>837.2590177837852</c:v>
                </c:pt>
                <c:pt idx="409">
                  <c:v>837.4662744162625</c:v>
                </c:pt>
                <c:pt idx="410">
                  <c:v>837.6319207018101</c:v>
                </c:pt>
                <c:pt idx="411">
                  <c:v>837.6319207018101</c:v>
                </c:pt>
                <c:pt idx="412">
                  <c:v>837.7146113275558</c:v>
                </c:pt>
                <c:pt idx="413">
                  <c:v>837.6319207018101</c:v>
                </c:pt>
                <c:pt idx="414">
                  <c:v>837.8802576131033</c:v>
                </c:pt>
                <c:pt idx="415">
                  <c:v>837.5903103548806</c:v>
                </c:pt>
                <c:pt idx="416">
                  <c:v>837.6319207018101</c:v>
                </c:pt>
                <c:pt idx="417">
                  <c:v>837.9216029259761</c:v>
                </c:pt>
                <c:pt idx="418">
                  <c:v>837.9216029259761</c:v>
                </c:pt>
                <c:pt idx="419">
                  <c:v>838.045903898651</c:v>
                </c:pt>
                <c:pt idx="420">
                  <c:v>838.1702048713261</c:v>
                </c:pt>
                <c:pt idx="421">
                  <c:v>838.1288595584534</c:v>
                </c:pt>
                <c:pt idx="422">
                  <c:v>838.0045585857783</c:v>
                </c:pt>
                <c:pt idx="423">
                  <c:v>838.045903898651</c:v>
                </c:pt>
                <c:pt idx="424">
                  <c:v>838.2945058440009</c:v>
                </c:pt>
                <c:pt idx="425">
                  <c:v>838.3771964697464</c:v>
                </c:pt>
                <c:pt idx="426">
                  <c:v>838.5014974424213</c:v>
                </c:pt>
                <c:pt idx="427">
                  <c:v>838.5844531022237</c:v>
                </c:pt>
                <c:pt idx="428">
                  <c:v>838.5844531022237</c:v>
                </c:pt>
                <c:pt idx="429">
                  <c:v>838.6257984150965</c:v>
                </c:pt>
                <c:pt idx="430">
                  <c:v>838.7084890408419</c:v>
                </c:pt>
                <c:pt idx="431">
                  <c:v>838.7498343537145</c:v>
                </c:pt>
                <c:pt idx="432">
                  <c:v>838.6671437279691</c:v>
                </c:pt>
                <c:pt idx="433">
                  <c:v>838.8741353263895</c:v>
                </c:pt>
                <c:pt idx="434">
                  <c:v>838.8741353263895</c:v>
                </c:pt>
                <c:pt idx="435">
                  <c:v>838.9570909861917</c:v>
                </c:pt>
                <c:pt idx="436">
                  <c:v>839.0397816119372</c:v>
                </c:pt>
                <c:pt idx="437">
                  <c:v>838.9984362990645</c:v>
                </c:pt>
                <c:pt idx="438">
                  <c:v>839.2470382444145</c:v>
                </c:pt>
                <c:pt idx="439">
                  <c:v>839.1640825846122</c:v>
                </c:pt>
                <c:pt idx="440">
                  <c:v>839.2470382444145</c:v>
                </c:pt>
                <c:pt idx="441">
                  <c:v>839.3297288701599</c:v>
                </c:pt>
                <c:pt idx="442">
                  <c:v>839.3710741830325</c:v>
                </c:pt>
                <c:pt idx="443">
                  <c:v>839.4540298428348</c:v>
                </c:pt>
                <c:pt idx="444">
                  <c:v>839.3297288701599</c:v>
                </c:pt>
                <c:pt idx="445">
                  <c:v>839.5367204685801</c:v>
                </c:pt>
                <c:pt idx="446">
                  <c:v>839.4953751557075</c:v>
                </c:pt>
                <c:pt idx="447">
                  <c:v>839.5367204685801</c:v>
                </c:pt>
                <c:pt idx="448">
                  <c:v>839.4124194959054</c:v>
                </c:pt>
                <c:pt idx="449">
                  <c:v>839.6196761283825</c:v>
                </c:pt>
                <c:pt idx="450">
                  <c:v>839.7853224139302</c:v>
                </c:pt>
                <c:pt idx="451">
                  <c:v>839.9096233866053</c:v>
                </c:pt>
                <c:pt idx="452">
                  <c:v>839.9509686994779</c:v>
                </c:pt>
                <c:pt idx="453">
                  <c:v>839.9509686994779</c:v>
                </c:pt>
                <c:pt idx="454">
                  <c:v>840.0336593252234</c:v>
                </c:pt>
                <c:pt idx="455">
                  <c:v>840.0336593252234</c:v>
                </c:pt>
                <c:pt idx="456">
                  <c:v>840.1166149850255</c:v>
                </c:pt>
                <c:pt idx="457">
                  <c:v>840.1579602978983</c:v>
                </c:pt>
                <c:pt idx="458">
                  <c:v>840.1579602978983</c:v>
                </c:pt>
                <c:pt idx="459">
                  <c:v>840.2406509236438</c:v>
                </c:pt>
                <c:pt idx="460">
                  <c:v>840.323606583446</c:v>
                </c:pt>
                <c:pt idx="461">
                  <c:v>840.1579602978983</c:v>
                </c:pt>
                <c:pt idx="462">
                  <c:v>840.4479075561211</c:v>
                </c:pt>
                <c:pt idx="463">
                  <c:v>840.4479075561211</c:v>
                </c:pt>
                <c:pt idx="464">
                  <c:v>840.6135538416686</c:v>
                </c:pt>
                <c:pt idx="465">
                  <c:v>840.6548991545415</c:v>
                </c:pt>
                <c:pt idx="466">
                  <c:v>840.6135538416686</c:v>
                </c:pt>
                <c:pt idx="467">
                  <c:v>840.6135538416686</c:v>
                </c:pt>
                <c:pt idx="468">
                  <c:v>840.7378548143436</c:v>
                </c:pt>
                <c:pt idx="469">
                  <c:v>840.7792001272163</c:v>
                </c:pt>
                <c:pt idx="470">
                  <c:v>840.7792001272163</c:v>
                </c:pt>
                <c:pt idx="471">
                  <c:v>840.820545440089</c:v>
                </c:pt>
                <c:pt idx="472">
                  <c:v>840.8618907529618</c:v>
                </c:pt>
                <c:pt idx="473">
                  <c:v>840.7378548143436</c:v>
                </c:pt>
                <c:pt idx="474">
                  <c:v>840.9861917256368</c:v>
                </c:pt>
                <c:pt idx="475">
                  <c:v>841.1104926983119</c:v>
                </c:pt>
                <c:pt idx="476">
                  <c:v>841.1104926983119</c:v>
                </c:pt>
                <c:pt idx="477">
                  <c:v>841.1518380111845</c:v>
                </c:pt>
                <c:pt idx="478">
                  <c:v>841.0691473854391</c:v>
                </c:pt>
                <c:pt idx="479">
                  <c:v>841.1518380111845</c:v>
                </c:pt>
                <c:pt idx="480">
                  <c:v>840.9861917256368</c:v>
                </c:pt>
                <c:pt idx="481">
                  <c:v>841.1931833240573</c:v>
                </c:pt>
                <c:pt idx="482">
                  <c:v>841.4001749224775</c:v>
                </c:pt>
                <c:pt idx="483">
                  <c:v>841.4001749224775</c:v>
                </c:pt>
                <c:pt idx="484">
                  <c:v>841.2345286369299</c:v>
                </c:pt>
                <c:pt idx="485">
                  <c:v>841.2761389838595</c:v>
                </c:pt>
                <c:pt idx="486">
                  <c:v>841.4831305822798</c:v>
                </c:pt>
                <c:pt idx="487">
                  <c:v>841.4417852694072</c:v>
                </c:pt>
                <c:pt idx="488">
                  <c:v>841.731467493573</c:v>
                </c:pt>
                <c:pt idx="489">
                  <c:v>841.6487768678276</c:v>
                </c:pt>
                <c:pt idx="490">
                  <c:v>841.5244758951526</c:v>
                </c:pt>
                <c:pt idx="491">
                  <c:v>841.8144231533753</c:v>
                </c:pt>
                <c:pt idx="492">
                  <c:v>841.8557684662479</c:v>
                </c:pt>
                <c:pt idx="493">
                  <c:v>841.8973788131775</c:v>
                </c:pt>
                <c:pt idx="494">
                  <c:v>841.9387241260501</c:v>
                </c:pt>
                <c:pt idx="495">
                  <c:v>841.9387241260501</c:v>
                </c:pt>
                <c:pt idx="496">
                  <c:v>841.9800694389229</c:v>
                </c:pt>
                <c:pt idx="497">
                  <c:v>842.1457157244707</c:v>
                </c:pt>
                <c:pt idx="498">
                  <c:v>842.228671384273</c:v>
                </c:pt>
                <c:pt idx="499">
                  <c:v>842.1457157244707</c:v>
                </c:pt>
                <c:pt idx="500">
                  <c:v>842.1870610373433</c:v>
                </c:pt>
                <c:pt idx="501">
                  <c:v>842.1870610373433</c:v>
                </c:pt>
                <c:pt idx="502">
                  <c:v>842.1457157244707</c:v>
                </c:pt>
                <c:pt idx="503">
                  <c:v>842.4356629826932</c:v>
                </c:pt>
                <c:pt idx="504">
                  <c:v>842.2700166971456</c:v>
                </c:pt>
                <c:pt idx="505">
                  <c:v>842.4356629826932</c:v>
                </c:pt>
                <c:pt idx="506">
                  <c:v>842.4356629826932</c:v>
                </c:pt>
                <c:pt idx="507">
                  <c:v>842.4356629826932</c:v>
                </c:pt>
                <c:pt idx="508">
                  <c:v>842.477008295566</c:v>
                </c:pt>
                <c:pt idx="509">
                  <c:v>842.477008295566</c:v>
                </c:pt>
                <c:pt idx="510">
                  <c:v>842.6426545811137</c:v>
                </c:pt>
                <c:pt idx="511">
                  <c:v>842.8909914924068</c:v>
                </c:pt>
                <c:pt idx="512">
                  <c:v>842.5599639553684</c:v>
                </c:pt>
                <c:pt idx="513">
                  <c:v>842.8083008666615</c:v>
                </c:pt>
                <c:pt idx="514">
                  <c:v>842.8496461795341</c:v>
                </c:pt>
                <c:pt idx="515">
                  <c:v>842.8496461795341</c:v>
                </c:pt>
                <c:pt idx="516">
                  <c:v>842.9739471522092</c:v>
                </c:pt>
                <c:pt idx="517">
                  <c:v>842.8496461795341</c:v>
                </c:pt>
                <c:pt idx="518">
                  <c:v>842.9326018393364</c:v>
                </c:pt>
                <c:pt idx="519">
                  <c:v>843.0152924650819</c:v>
                </c:pt>
                <c:pt idx="520">
                  <c:v>842.9739471522092</c:v>
                </c:pt>
                <c:pt idx="521">
                  <c:v>843.0152924650819</c:v>
                </c:pt>
                <c:pt idx="522">
                  <c:v>843.3052397233045</c:v>
                </c:pt>
                <c:pt idx="523">
                  <c:v>843.0569028120113</c:v>
                </c:pt>
                <c:pt idx="524">
                  <c:v>843.2222840635022</c:v>
                </c:pt>
                <c:pt idx="525">
                  <c:v>843.0152924650819</c:v>
                </c:pt>
                <c:pt idx="526">
                  <c:v>843.0569028120113</c:v>
                </c:pt>
                <c:pt idx="527">
                  <c:v>843.2222840635022</c:v>
                </c:pt>
                <c:pt idx="528">
                  <c:v>843.3052397233045</c:v>
                </c:pt>
                <c:pt idx="529">
                  <c:v>843.2222840635022</c:v>
                </c:pt>
                <c:pt idx="530">
                  <c:v>843.3052397233045</c:v>
                </c:pt>
                <c:pt idx="531">
                  <c:v>843.4708860088522</c:v>
                </c:pt>
                <c:pt idx="532">
                  <c:v>843.4708860088522</c:v>
                </c:pt>
                <c:pt idx="533">
                  <c:v>843.4708860088522</c:v>
                </c:pt>
                <c:pt idx="534">
                  <c:v>843.7194879542021</c:v>
                </c:pt>
                <c:pt idx="535">
                  <c:v>843.4708860088522</c:v>
                </c:pt>
                <c:pt idx="536">
                  <c:v>843.8435238928203</c:v>
                </c:pt>
                <c:pt idx="537">
                  <c:v>843.6365322943999</c:v>
                </c:pt>
                <c:pt idx="538">
                  <c:v>843.6365322943999</c:v>
                </c:pt>
                <c:pt idx="539">
                  <c:v>843.6365322943999</c:v>
                </c:pt>
                <c:pt idx="540">
                  <c:v>843.7194879542021</c:v>
                </c:pt>
                <c:pt idx="541">
                  <c:v>843.7608332670748</c:v>
                </c:pt>
                <c:pt idx="542">
                  <c:v>843.5535766345977</c:v>
                </c:pt>
                <c:pt idx="543">
                  <c:v>843.7608332670748</c:v>
                </c:pt>
                <c:pt idx="544">
                  <c:v>843.6365322943999</c:v>
                </c:pt>
                <c:pt idx="545">
                  <c:v>843.8435238928203</c:v>
                </c:pt>
                <c:pt idx="546">
                  <c:v>843.9264795526226</c:v>
                </c:pt>
                <c:pt idx="547">
                  <c:v>843.9678248654952</c:v>
                </c:pt>
                <c:pt idx="548">
                  <c:v>844.009170178368</c:v>
                </c:pt>
                <c:pt idx="549">
                  <c:v>844.009170178368</c:v>
                </c:pt>
                <c:pt idx="550">
                  <c:v>844.009170178368</c:v>
                </c:pt>
                <c:pt idx="551">
                  <c:v>844.133471151043</c:v>
                </c:pt>
                <c:pt idx="552">
                  <c:v>844.009170178368</c:v>
                </c:pt>
                <c:pt idx="553">
                  <c:v>844.133471151043</c:v>
                </c:pt>
                <c:pt idx="554">
                  <c:v>844.2164268108453</c:v>
                </c:pt>
                <c:pt idx="555">
                  <c:v>844.1748164639157</c:v>
                </c:pt>
                <c:pt idx="556">
                  <c:v>844.2991174365906</c:v>
                </c:pt>
                <c:pt idx="557">
                  <c:v>844.0921258381703</c:v>
                </c:pt>
                <c:pt idx="558">
                  <c:v>844.2991174365906</c:v>
                </c:pt>
                <c:pt idx="559">
                  <c:v>844.4234184092657</c:v>
                </c:pt>
                <c:pt idx="560">
                  <c:v>844.3404627494633</c:v>
                </c:pt>
                <c:pt idx="561">
                  <c:v>844.381808062336</c:v>
                </c:pt>
                <c:pt idx="562">
                  <c:v>844.4647637221383</c:v>
                </c:pt>
                <c:pt idx="563">
                  <c:v>844.381808062336</c:v>
                </c:pt>
                <c:pt idx="564">
                  <c:v>844.4647637221383</c:v>
                </c:pt>
                <c:pt idx="565">
                  <c:v>844.5477193819406</c:v>
                </c:pt>
                <c:pt idx="566">
                  <c:v>844.4647637221383</c:v>
                </c:pt>
                <c:pt idx="567">
                  <c:v>844.754710980361</c:v>
                </c:pt>
                <c:pt idx="568">
                  <c:v>844.381808062336</c:v>
                </c:pt>
                <c:pt idx="569">
                  <c:v>844.5477193819406</c:v>
                </c:pt>
                <c:pt idx="570">
                  <c:v>844.506109035011</c:v>
                </c:pt>
                <c:pt idx="571">
                  <c:v>844.506109035011</c:v>
                </c:pt>
                <c:pt idx="572">
                  <c:v>844.7131006334315</c:v>
                </c:pt>
                <c:pt idx="573">
                  <c:v>844.754710980361</c:v>
                </c:pt>
                <c:pt idx="574">
                  <c:v>844.754710980361</c:v>
                </c:pt>
                <c:pt idx="575">
                  <c:v>844.7960562932337</c:v>
                </c:pt>
                <c:pt idx="576">
                  <c:v>844.9617025787813</c:v>
                </c:pt>
                <c:pt idx="577">
                  <c:v>844.879011953036</c:v>
                </c:pt>
                <c:pt idx="578">
                  <c:v>844.9203572659086</c:v>
                </c:pt>
                <c:pt idx="579">
                  <c:v>844.879011953036</c:v>
                </c:pt>
                <c:pt idx="580">
                  <c:v>844.8374016061065</c:v>
                </c:pt>
                <c:pt idx="581">
                  <c:v>844.7960562932337</c:v>
                </c:pt>
                <c:pt idx="582">
                  <c:v>844.879011953036</c:v>
                </c:pt>
                <c:pt idx="583">
                  <c:v>845.0860035514564</c:v>
                </c:pt>
                <c:pt idx="584">
                  <c:v>844.879011953036</c:v>
                </c:pt>
                <c:pt idx="585">
                  <c:v>845.0443932045267</c:v>
                </c:pt>
                <c:pt idx="586">
                  <c:v>844.9203572659086</c:v>
                </c:pt>
                <c:pt idx="587">
                  <c:v>845.2929951498769</c:v>
                </c:pt>
                <c:pt idx="588">
                  <c:v>845.1273488643292</c:v>
                </c:pt>
                <c:pt idx="589">
                  <c:v>845.0860035514564</c:v>
                </c:pt>
                <c:pt idx="590">
                  <c:v>845.0860035514564</c:v>
                </c:pt>
                <c:pt idx="591">
                  <c:v>845.1686941772017</c:v>
                </c:pt>
                <c:pt idx="592">
                  <c:v>845.1686941772017</c:v>
                </c:pt>
                <c:pt idx="593">
                  <c:v>844.9617025787813</c:v>
                </c:pt>
                <c:pt idx="594">
                  <c:v>845.1273488643292</c:v>
                </c:pt>
                <c:pt idx="595">
                  <c:v>845.1273488643292</c:v>
                </c:pt>
                <c:pt idx="596">
                  <c:v>845.2929951498769</c:v>
                </c:pt>
                <c:pt idx="597">
                  <c:v>845.1686941772017</c:v>
                </c:pt>
                <c:pt idx="598">
                  <c:v>844.9617025787813</c:v>
                </c:pt>
                <c:pt idx="599">
                  <c:v>845.2929951498769</c:v>
                </c:pt>
                <c:pt idx="600">
                  <c:v>845.0860035514564</c:v>
                </c:pt>
                <c:pt idx="601">
                  <c:v>845.3756857756223</c:v>
                </c:pt>
                <c:pt idx="602">
                  <c:v>845.2929951498769</c:v>
                </c:pt>
                <c:pt idx="603">
                  <c:v>845.4172961225516</c:v>
                </c:pt>
                <c:pt idx="604">
                  <c:v>845.3343404627495</c:v>
                </c:pt>
                <c:pt idx="605">
                  <c:v>845.6242877209721</c:v>
                </c:pt>
                <c:pt idx="606">
                  <c:v>845.4999867482973</c:v>
                </c:pt>
                <c:pt idx="607">
                  <c:v>845.54133206117</c:v>
                </c:pt>
                <c:pt idx="608">
                  <c:v>845.3343404627495</c:v>
                </c:pt>
                <c:pt idx="609">
                  <c:v>845.5829424080995</c:v>
                </c:pt>
                <c:pt idx="610">
                  <c:v>845.4586414354244</c:v>
                </c:pt>
                <c:pt idx="611">
                  <c:v>845.7072433807746</c:v>
                </c:pt>
                <c:pt idx="612">
                  <c:v>845.7072433807746</c:v>
                </c:pt>
                <c:pt idx="613">
                  <c:v>845.6242877209721</c:v>
                </c:pt>
                <c:pt idx="614">
                  <c:v>845.5829424080995</c:v>
                </c:pt>
                <c:pt idx="615">
                  <c:v>845.8312793193926</c:v>
                </c:pt>
                <c:pt idx="616">
                  <c:v>845.7072433807746</c:v>
                </c:pt>
                <c:pt idx="617">
                  <c:v>845.6656330338448</c:v>
                </c:pt>
                <c:pt idx="618">
                  <c:v>845.7072433807746</c:v>
                </c:pt>
                <c:pt idx="619">
                  <c:v>845.5829424080995</c:v>
                </c:pt>
                <c:pt idx="620">
                  <c:v>845.6656330338448</c:v>
                </c:pt>
                <c:pt idx="621">
                  <c:v>845.8312793193926</c:v>
                </c:pt>
                <c:pt idx="622">
                  <c:v>845.78993400652</c:v>
                </c:pt>
                <c:pt idx="623">
                  <c:v>845.8726246322652</c:v>
                </c:pt>
                <c:pt idx="624">
                  <c:v>845.7485886936472</c:v>
                </c:pt>
                <c:pt idx="625">
                  <c:v>845.7485886936472</c:v>
                </c:pt>
                <c:pt idx="626">
                  <c:v>845.78993400652</c:v>
                </c:pt>
                <c:pt idx="627">
                  <c:v>845.78993400652</c:v>
                </c:pt>
                <c:pt idx="628">
                  <c:v>845.9142349791949</c:v>
                </c:pt>
                <c:pt idx="629">
                  <c:v>845.7485886936472</c:v>
                </c:pt>
                <c:pt idx="630">
                  <c:v>845.8726246322652</c:v>
                </c:pt>
                <c:pt idx="631">
                  <c:v>845.8312793193926</c:v>
                </c:pt>
                <c:pt idx="632">
                  <c:v>845.9142349791949</c:v>
                </c:pt>
                <c:pt idx="633">
                  <c:v>845.9142349791949</c:v>
                </c:pt>
                <c:pt idx="634">
                  <c:v>845.6242877209721</c:v>
                </c:pt>
                <c:pt idx="635">
                  <c:v>845.7485886936472</c:v>
                </c:pt>
                <c:pt idx="636">
                  <c:v>845.9555802920677</c:v>
                </c:pt>
                <c:pt idx="637">
                  <c:v>846.2455275502903</c:v>
                </c:pt>
                <c:pt idx="638">
                  <c:v>845.9555802920677</c:v>
                </c:pt>
                <c:pt idx="639">
                  <c:v>846.0385359518697</c:v>
                </c:pt>
                <c:pt idx="640">
                  <c:v>845.7072433807746</c:v>
                </c:pt>
                <c:pt idx="641">
                  <c:v>845.9142349791949</c:v>
                </c:pt>
                <c:pt idx="642">
                  <c:v>845.9969256049403</c:v>
                </c:pt>
                <c:pt idx="643">
                  <c:v>846.0385359518697</c:v>
                </c:pt>
                <c:pt idx="644">
                  <c:v>845.9555802920677</c:v>
                </c:pt>
                <c:pt idx="645">
                  <c:v>845.9969256049403</c:v>
                </c:pt>
                <c:pt idx="646">
                  <c:v>845.9555802920677</c:v>
                </c:pt>
                <c:pt idx="647">
                  <c:v>845.8726246322652</c:v>
                </c:pt>
                <c:pt idx="648">
                  <c:v>845.9969256049403</c:v>
                </c:pt>
                <c:pt idx="649">
                  <c:v>846.1212265776153</c:v>
                </c:pt>
                <c:pt idx="650">
                  <c:v>845.8726246322652</c:v>
                </c:pt>
                <c:pt idx="651">
                  <c:v>845.9969256049403</c:v>
                </c:pt>
                <c:pt idx="652">
                  <c:v>845.9969256049403</c:v>
                </c:pt>
                <c:pt idx="653">
                  <c:v>845.9555802920677</c:v>
                </c:pt>
                <c:pt idx="654">
                  <c:v>846.1212265776153</c:v>
                </c:pt>
                <c:pt idx="655">
                  <c:v>846.2039172033607</c:v>
                </c:pt>
                <c:pt idx="656">
                  <c:v>845.9969256049403</c:v>
                </c:pt>
                <c:pt idx="657">
                  <c:v>845.9969256049403</c:v>
                </c:pt>
                <c:pt idx="658">
                  <c:v>845.9555802920677</c:v>
                </c:pt>
                <c:pt idx="659">
                  <c:v>845.9969256049403</c:v>
                </c:pt>
                <c:pt idx="660">
                  <c:v>846.2039172033607</c:v>
                </c:pt>
                <c:pt idx="661">
                  <c:v>845.9969256049403</c:v>
                </c:pt>
                <c:pt idx="662">
                  <c:v>845.9142349791949</c:v>
                </c:pt>
                <c:pt idx="663">
                  <c:v>845.9555802920677</c:v>
                </c:pt>
                <c:pt idx="664">
                  <c:v>846.0385359518697</c:v>
                </c:pt>
                <c:pt idx="665">
                  <c:v>845.9969256049403</c:v>
                </c:pt>
                <c:pt idx="666">
                  <c:v>846.1625718904879</c:v>
                </c:pt>
                <c:pt idx="667">
                  <c:v>846.0385359518697</c:v>
                </c:pt>
                <c:pt idx="668">
                  <c:v>846.1625718904879</c:v>
                </c:pt>
                <c:pt idx="669">
                  <c:v>846.2039172033607</c:v>
                </c:pt>
                <c:pt idx="670">
                  <c:v>846.1625718904879</c:v>
                </c:pt>
                <c:pt idx="671">
                  <c:v>845.8726246322652</c:v>
                </c:pt>
                <c:pt idx="672">
                  <c:v>845.9555802920677</c:v>
                </c:pt>
                <c:pt idx="673">
                  <c:v>846.0385359518697</c:v>
                </c:pt>
                <c:pt idx="674">
                  <c:v>846.0798812647424</c:v>
                </c:pt>
                <c:pt idx="675">
                  <c:v>845.9969256049403</c:v>
                </c:pt>
                <c:pt idx="676">
                  <c:v>846.1212265776153</c:v>
                </c:pt>
                <c:pt idx="677">
                  <c:v>846.0798812647424</c:v>
                </c:pt>
                <c:pt idx="678">
                  <c:v>846.1212265776153</c:v>
                </c:pt>
                <c:pt idx="679">
                  <c:v>846.0385359518697</c:v>
                </c:pt>
                <c:pt idx="680">
                  <c:v>845.8726246322652</c:v>
                </c:pt>
                <c:pt idx="681">
                  <c:v>845.9555802920677</c:v>
                </c:pt>
                <c:pt idx="682">
                  <c:v>845.9969256049403</c:v>
                </c:pt>
                <c:pt idx="683">
                  <c:v>845.9555802920677</c:v>
                </c:pt>
                <c:pt idx="684">
                  <c:v>845.8726246322652</c:v>
                </c:pt>
                <c:pt idx="685">
                  <c:v>845.9969256049403</c:v>
                </c:pt>
                <c:pt idx="686">
                  <c:v>845.7485886936472</c:v>
                </c:pt>
                <c:pt idx="687">
                  <c:v>845.8312793193926</c:v>
                </c:pt>
                <c:pt idx="688">
                  <c:v>845.7485886936472</c:v>
                </c:pt>
                <c:pt idx="689">
                  <c:v>845.78993400652</c:v>
                </c:pt>
                <c:pt idx="690">
                  <c:v>845.78993400652</c:v>
                </c:pt>
                <c:pt idx="691">
                  <c:v>845.6656330338448</c:v>
                </c:pt>
                <c:pt idx="692">
                  <c:v>845.9142349791949</c:v>
                </c:pt>
                <c:pt idx="693">
                  <c:v>845.8312793193926</c:v>
                </c:pt>
                <c:pt idx="694">
                  <c:v>845.7072433807746</c:v>
                </c:pt>
                <c:pt idx="695">
                  <c:v>845.8312793193926</c:v>
                </c:pt>
                <c:pt idx="696">
                  <c:v>845.7072433807746</c:v>
                </c:pt>
                <c:pt idx="697">
                  <c:v>845.78993400652</c:v>
                </c:pt>
                <c:pt idx="698">
                  <c:v>845.78993400652</c:v>
                </c:pt>
                <c:pt idx="699">
                  <c:v>845.8726246322652</c:v>
                </c:pt>
                <c:pt idx="700">
                  <c:v>845.78993400652</c:v>
                </c:pt>
                <c:pt idx="701">
                  <c:v>845.8312793193926</c:v>
                </c:pt>
                <c:pt idx="702">
                  <c:v>845.7485886936472</c:v>
                </c:pt>
                <c:pt idx="703">
                  <c:v>845.7072433807746</c:v>
                </c:pt>
                <c:pt idx="704">
                  <c:v>845.6242877209721</c:v>
                </c:pt>
                <c:pt idx="705">
                  <c:v>845.6242877209721</c:v>
                </c:pt>
                <c:pt idx="706">
                  <c:v>845.4999867482973</c:v>
                </c:pt>
                <c:pt idx="707">
                  <c:v>845.4999867482973</c:v>
                </c:pt>
                <c:pt idx="708">
                  <c:v>845.5829424080995</c:v>
                </c:pt>
                <c:pt idx="709">
                  <c:v>845.54133206117</c:v>
                </c:pt>
                <c:pt idx="710">
                  <c:v>845.5829424080995</c:v>
                </c:pt>
                <c:pt idx="711">
                  <c:v>845.4999867482973</c:v>
                </c:pt>
                <c:pt idx="712">
                  <c:v>845.54133206117</c:v>
                </c:pt>
                <c:pt idx="713">
                  <c:v>845.4172961225516</c:v>
                </c:pt>
                <c:pt idx="714">
                  <c:v>845.3756857756223</c:v>
                </c:pt>
                <c:pt idx="715">
                  <c:v>845.4586414354244</c:v>
                </c:pt>
                <c:pt idx="716">
                  <c:v>845.4586414354244</c:v>
                </c:pt>
                <c:pt idx="717">
                  <c:v>845.3756857756223</c:v>
                </c:pt>
                <c:pt idx="718">
                  <c:v>845.2929951498769</c:v>
                </c:pt>
                <c:pt idx="719">
                  <c:v>845.3343404627495</c:v>
                </c:pt>
                <c:pt idx="720">
                  <c:v>845.1686941772017</c:v>
                </c:pt>
                <c:pt idx="721">
                  <c:v>845.2929951498769</c:v>
                </c:pt>
                <c:pt idx="722">
                  <c:v>845.2103045241314</c:v>
                </c:pt>
                <c:pt idx="723">
                  <c:v>845.1686941772017</c:v>
                </c:pt>
                <c:pt idx="724">
                  <c:v>845.1273488643292</c:v>
                </c:pt>
                <c:pt idx="725">
                  <c:v>845.1273488643292</c:v>
                </c:pt>
                <c:pt idx="726">
                  <c:v>845.0860035514564</c:v>
                </c:pt>
                <c:pt idx="727">
                  <c:v>845.0443932045267</c:v>
                </c:pt>
                <c:pt idx="728">
                  <c:v>845.0860035514564</c:v>
                </c:pt>
                <c:pt idx="729">
                  <c:v>845.0030478916541</c:v>
                </c:pt>
                <c:pt idx="730">
                  <c:v>845.0443932045267</c:v>
                </c:pt>
                <c:pt idx="731">
                  <c:v>844.9203572659086</c:v>
                </c:pt>
                <c:pt idx="732">
                  <c:v>844.9617025787813</c:v>
                </c:pt>
                <c:pt idx="733">
                  <c:v>845.0443932045267</c:v>
                </c:pt>
                <c:pt idx="734">
                  <c:v>844.754710980361</c:v>
                </c:pt>
                <c:pt idx="735">
                  <c:v>844.6717553205589</c:v>
                </c:pt>
                <c:pt idx="736">
                  <c:v>844.506109035011</c:v>
                </c:pt>
                <c:pt idx="737">
                  <c:v>844.5477193819406</c:v>
                </c:pt>
                <c:pt idx="738">
                  <c:v>844.5477193819406</c:v>
                </c:pt>
                <c:pt idx="739">
                  <c:v>844.3404627494633</c:v>
                </c:pt>
                <c:pt idx="740">
                  <c:v>844.5477193819406</c:v>
                </c:pt>
                <c:pt idx="741">
                  <c:v>844.4234184092657</c:v>
                </c:pt>
                <c:pt idx="742">
                  <c:v>844.2991174365906</c:v>
                </c:pt>
                <c:pt idx="743">
                  <c:v>844.2577721237179</c:v>
                </c:pt>
                <c:pt idx="744">
                  <c:v>844.3404627494633</c:v>
                </c:pt>
                <c:pt idx="745">
                  <c:v>844.3404627494633</c:v>
                </c:pt>
                <c:pt idx="746">
                  <c:v>844.2577721237179</c:v>
                </c:pt>
                <c:pt idx="747">
                  <c:v>844.133471151043</c:v>
                </c:pt>
                <c:pt idx="748">
                  <c:v>844.2164268108453</c:v>
                </c:pt>
                <c:pt idx="749">
                  <c:v>843.9678248654952</c:v>
                </c:pt>
                <c:pt idx="750">
                  <c:v>843.9264795526226</c:v>
                </c:pt>
                <c:pt idx="751">
                  <c:v>843.8848692056929</c:v>
                </c:pt>
                <c:pt idx="752">
                  <c:v>843.9264795526226</c:v>
                </c:pt>
                <c:pt idx="753">
                  <c:v>843.8021785799475</c:v>
                </c:pt>
                <c:pt idx="754">
                  <c:v>843.7608332670748</c:v>
                </c:pt>
                <c:pt idx="755">
                  <c:v>843.7194879542021</c:v>
                </c:pt>
                <c:pt idx="756">
                  <c:v>843.5535766345977</c:v>
                </c:pt>
                <c:pt idx="757">
                  <c:v>843.6365322943999</c:v>
                </c:pt>
                <c:pt idx="758">
                  <c:v>843.3881953831068</c:v>
                </c:pt>
                <c:pt idx="759">
                  <c:v>843.5535766345977</c:v>
                </c:pt>
                <c:pt idx="760">
                  <c:v>843.3465850361771</c:v>
                </c:pt>
                <c:pt idx="761">
                  <c:v>843.5122313217249</c:v>
                </c:pt>
                <c:pt idx="762">
                  <c:v>843.2638944104318</c:v>
                </c:pt>
                <c:pt idx="763">
                  <c:v>843.1809387506295</c:v>
                </c:pt>
                <c:pt idx="764">
                  <c:v>843.1395934377567</c:v>
                </c:pt>
                <c:pt idx="765">
                  <c:v>843.0569028120113</c:v>
                </c:pt>
                <c:pt idx="766">
                  <c:v>842.9326018393364</c:v>
                </c:pt>
                <c:pt idx="767">
                  <c:v>842.8496461795341</c:v>
                </c:pt>
                <c:pt idx="768">
                  <c:v>842.7669555537888</c:v>
                </c:pt>
                <c:pt idx="769">
                  <c:v>842.725610240916</c:v>
                </c:pt>
                <c:pt idx="770">
                  <c:v>842.6839998939863</c:v>
                </c:pt>
                <c:pt idx="771">
                  <c:v>842.5183536084386</c:v>
                </c:pt>
                <c:pt idx="772">
                  <c:v>842.3527073228911</c:v>
                </c:pt>
                <c:pt idx="773">
                  <c:v>842.3527073228911</c:v>
                </c:pt>
                <c:pt idx="774">
                  <c:v>842.3940526357638</c:v>
                </c:pt>
                <c:pt idx="775">
                  <c:v>842.2700166971456</c:v>
                </c:pt>
                <c:pt idx="776">
                  <c:v>842.1870610373433</c:v>
                </c:pt>
                <c:pt idx="777">
                  <c:v>841.9800694389229</c:v>
                </c:pt>
                <c:pt idx="778">
                  <c:v>841.9387241260501</c:v>
                </c:pt>
                <c:pt idx="779">
                  <c:v>841.8144231533753</c:v>
                </c:pt>
                <c:pt idx="780">
                  <c:v>841.6074315549549</c:v>
                </c:pt>
                <c:pt idx="781">
                  <c:v>841.5244758951526</c:v>
                </c:pt>
                <c:pt idx="782">
                  <c:v>841.4417852694072</c:v>
                </c:pt>
                <c:pt idx="783">
                  <c:v>841.5244758951526</c:v>
                </c:pt>
                <c:pt idx="784">
                  <c:v>841.2345286369299</c:v>
                </c:pt>
                <c:pt idx="785">
                  <c:v>841.1518380111845</c:v>
                </c:pt>
                <c:pt idx="786">
                  <c:v>840.8618907529618</c:v>
                </c:pt>
                <c:pt idx="787">
                  <c:v>840.7792001272163</c:v>
                </c:pt>
                <c:pt idx="788">
                  <c:v>840.5305981818665</c:v>
                </c:pt>
                <c:pt idx="789">
                  <c:v>840.4065622432482</c:v>
                </c:pt>
                <c:pt idx="790">
                  <c:v>840.4065622432482</c:v>
                </c:pt>
                <c:pt idx="791">
                  <c:v>840.0336593252234</c:v>
                </c:pt>
                <c:pt idx="792">
                  <c:v>839.8680130396756</c:v>
                </c:pt>
                <c:pt idx="793">
                  <c:v>839.8266677268031</c:v>
                </c:pt>
                <c:pt idx="794">
                  <c:v>839.5367204685801</c:v>
                </c:pt>
                <c:pt idx="795">
                  <c:v>839.3297288701599</c:v>
                </c:pt>
                <c:pt idx="796">
                  <c:v>839.1227372717394</c:v>
                </c:pt>
                <c:pt idx="797">
                  <c:v>838.9984362990645</c:v>
                </c:pt>
                <c:pt idx="798">
                  <c:v>838.7498343537145</c:v>
                </c:pt>
                <c:pt idx="799">
                  <c:v>838.4601521295486</c:v>
                </c:pt>
                <c:pt idx="800">
                  <c:v>837.9632132729057</c:v>
                </c:pt>
                <c:pt idx="801">
                  <c:v>837.5076197291354</c:v>
                </c:pt>
                <c:pt idx="802">
                  <c:v>836.4307863560468</c:v>
                </c:pt>
                <c:pt idx="803">
                  <c:v>836.4307863560468</c:v>
                </c:pt>
                <c:pt idx="804">
                  <c:v>836.4307863560468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'データ（L.D.）'!$G$2</c:f>
              <c:strCache>
                <c:ptCount val="1"/>
                <c:pt idx="0">
                  <c:v>EFCUBE-ST(EH)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'データ（L.D.）'!$G$6:$G$534</c:f>
              <c:numCache>
                <c:ptCount val="529"/>
                <c:pt idx="0">
                  <c:v>0</c:v>
                </c:pt>
                <c:pt idx="1">
                  <c:v>0.04892949061953772</c:v>
                </c:pt>
                <c:pt idx="2">
                  <c:v>0.05477949061953771</c:v>
                </c:pt>
                <c:pt idx="3">
                  <c:v>0.05347949061953771</c:v>
                </c:pt>
                <c:pt idx="4">
                  <c:v>0.06322949061953773</c:v>
                </c:pt>
                <c:pt idx="5">
                  <c:v>0.07037949061953772</c:v>
                </c:pt>
                <c:pt idx="6">
                  <c:v>0.07817949061953772</c:v>
                </c:pt>
                <c:pt idx="7">
                  <c:v>0.08077949061953772</c:v>
                </c:pt>
                <c:pt idx="8">
                  <c:v>0.08987949061953772</c:v>
                </c:pt>
                <c:pt idx="9">
                  <c:v>0.09572949061953773</c:v>
                </c:pt>
                <c:pt idx="10">
                  <c:v>0.09897949061953772</c:v>
                </c:pt>
                <c:pt idx="11">
                  <c:v>0.10612949061953772</c:v>
                </c:pt>
                <c:pt idx="12">
                  <c:v>0.11327949061953771</c:v>
                </c:pt>
                <c:pt idx="13">
                  <c:v>0.1152294906195377</c:v>
                </c:pt>
                <c:pt idx="14">
                  <c:v>0.12367949061953772</c:v>
                </c:pt>
                <c:pt idx="15">
                  <c:v>0.12692949061953773</c:v>
                </c:pt>
                <c:pt idx="16">
                  <c:v>0.12952949061953772</c:v>
                </c:pt>
                <c:pt idx="17">
                  <c:v>0.1366794906195377</c:v>
                </c:pt>
                <c:pt idx="18">
                  <c:v>0.13862949061953772</c:v>
                </c:pt>
                <c:pt idx="19">
                  <c:v>0.14837949061953773</c:v>
                </c:pt>
                <c:pt idx="20">
                  <c:v>0.15032949061953774</c:v>
                </c:pt>
                <c:pt idx="21">
                  <c:v>0.16917949061953774</c:v>
                </c:pt>
                <c:pt idx="22">
                  <c:v>0.16202949061953772</c:v>
                </c:pt>
                <c:pt idx="23">
                  <c:v>0.17047949061953774</c:v>
                </c:pt>
                <c:pt idx="24">
                  <c:v>0.18087949061953773</c:v>
                </c:pt>
                <c:pt idx="25">
                  <c:v>0.18282949061953774</c:v>
                </c:pt>
                <c:pt idx="26">
                  <c:v>0.18672949061953775</c:v>
                </c:pt>
                <c:pt idx="27">
                  <c:v>0.18997949061953773</c:v>
                </c:pt>
                <c:pt idx="28">
                  <c:v>0.20037949061953775</c:v>
                </c:pt>
                <c:pt idx="29">
                  <c:v>0.20752949061953774</c:v>
                </c:pt>
                <c:pt idx="30">
                  <c:v>0.21012949061953773</c:v>
                </c:pt>
                <c:pt idx="31">
                  <c:v>0.21662949061953773</c:v>
                </c:pt>
                <c:pt idx="32">
                  <c:v>0.21922949061953778</c:v>
                </c:pt>
                <c:pt idx="33">
                  <c:v>0.22637949061953774</c:v>
                </c:pt>
                <c:pt idx="34">
                  <c:v>0.23222949061953774</c:v>
                </c:pt>
                <c:pt idx="35">
                  <c:v>0.24002949061953774</c:v>
                </c:pt>
                <c:pt idx="36">
                  <c:v>0.2471794906195377</c:v>
                </c:pt>
                <c:pt idx="37">
                  <c:v>0.25302949061953767</c:v>
                </c:pt>
                <c:pt idx="38">
                  <c:v>0.2601794906195377</c:v>
                </c:pt>
                <c:pt idx="39">
                  <c:v>0.26732949061953776</c:v>
                </c:pt>
                <c:pt idx="40">
                  <c:v>0.2718794906195377</c:v>
                </c:pt>
                <c:pt idx="41">
                  <c:v>0.27967949061953773</c:v>
                </c:pt>
                <c:pt idx="42">
                  <c:v>0.2855294906195377</c:v>
                </c:pt>
                <c:pt idx="43">
                  <c:v>0.29267949061953774</c:v>
                </c:pt>
                <c:pt idx="44">
                  <c:v>0.2959294906195377</c:v>
                </c:pt>
                <c:pt idx="45">
                  <c:v>0.30112949061953775</c:v>
                </c:pt>
                <c:pt idx="46">
                  <c:v>0.3076294906195377</c:v>
                </c:pt>
                <c:pt idx="47">
                  <c:v>0.3115294906195378</c:v>
                </c:pt>
                <c:pt idx="48">
                  <c:v>0.31737949061953774</c:v>
                </c:pt>
                <c:pt idx="49">
                  <c:v>0.32907949061953773</c:v>
                </c:pt>
                <c:pt idx="50">
                  <c:v>0.33102949061953774</c:v>
                </c:pt>
                <c:pt idx="51">
                  <c:v>0.3368794906195377</c:v>
                </c:pt>
                <c:pt idx="52">
                  <c:v>0.3453294906195377</c:v>
                </c:pt>
                <c:pt idx="53">
                  <c:v>0.3518294906195378</c:v>
                </c:pt>
                <c:pt idx="54">
                  <c:v>0.36352949061953777</c:v>
                </c:pt>
                <c:pt idx="55">
                  <c:v>0.3628794906195377</c:v>
                </c:pt>
                <c:pt idx="56">
                  <c:v>0.36937949061953773</c:v>
                </c:pt>
                <c:pt idx="57">
                  <c:v>0.3752294906195377</c:v>
                </c:pt>
                <c:pt idx="58">
                  <c:v>0.37782949061953774</c:v>
                </c:pt>
                <c:pt idx="59">
                  <c:v>0.38237949061953774</c:v>
                </c:pt>
                <c:pt idx="60">
                  <c:v>0.3882294906195377</c:v>
                </c:pt>
                <c:pt idx="61">
                  <c:v>0.39082949061953776</c:v>
                </c:pt>
                <c:pt idx="62">
                  <c:v>0.39862949061953773</c:v>
                </c:pt>
                <c:pt idx="63">
                  <c:v>0.4057794906195378</c:v>
                </c:pt>
                <c:pt idx="64">
                  <c:v>0.40902949061953775</c:v>
                </c:pt>
                <c:pt idx="65">
                  <c:v>0.41357949061953775</c:v>
                </c:pt>
                <c:pt idx="66">
                  <c:v>0.42072949061953774</c:v>
                </c:pt>
                <c:pt idx="67">
                  <c:v>0.42462949061953775</c:v>
                </c:pt>
                <c:pt idx="68">
                  <c:v>0.43112949061953776</c:v>
                </c:pt>
                <c:pt idx="69">
                  <c:v>0.44152949061953783</c:v>
                </c:pt>
                <c:pt idx="70">
                  <c:v>0.44412949061953777</c:v>
                </c:pt>
                <c:pt idx="71">
                  <c:v>0.44997949061953774</c:v>
                </c:pt>
                <c:pt idx="72">
                  <c:v>0.45582949061953776</c:v>
                </c:pt>
                <c:pt idx="73">
                  <c:v>0.4616794906195377</c:v>
                </c:pt>
                <c:pt idx="74">
                  <c:v>0.4642794906195377</c:v>
                </c:pt>
                <c:pt idx="75">
                  <c:v>0.46297949061953775</c:v>
                </c:pt>
                <c:pt idx="76">
                  <c:v>0.47467949061953774</c:v>
                </c:pt>
                <c:pt idx="77">
                  <c:v>0.4811794906195378</c:v>
                </c:pt>
                <c:pt idx="78">
                  <c:v>0.48377949061953773</c:v>
                </c:pt>
                <c:pt idx="79">
                  <c:v>0.4928794906195377</c:v>
                </c:pt>
                <c:pt idx="80">
                  <c:v>0.4928794906195377</c:v>
                </c:pt>
                <c:pt idx="81">
                  <c:v>0.5071794906195378</c:v>
                </c:pt>
                <c:pt idx="82">
                  <c:v>0.5058794906195377</c:v>
                </c:pt>
                <c:pt idx="83">
                  <c:v>0.5143294906195378</c:v>
                </c:pt>
                <c:pt idx="84">
                  <c:v>0.5175794906195377</c:v>
                </c:pt>
                <c:pt idx="85">
                  <c:v>0.5247294906195377</c:v>
                </c:pt>
                <c:pt idx="86">
                  <c:v>0.5279794906195378</c:v>
                </c:pt>
                <c:pt idx="87">
                  <c:v>0.5338294906195377</c:v>
                </c:pt>
                <c:pt idx="88">
                  <c:v>0.5396794906195377</c:v>
                </c:pt>
                <c:pt idx="89">
                  <c:v>0.5500794906195376</c:v>
                </c:pt>
                <c:pt idx="90">
                  <c:v>0.5500794906195376</c:v>
                </c:pt>
                <c:pt idx="91">
                  <c:v>0.5513794906195376</c:v>
                </c:pt>
                <c:pt idx="92">
                  <c:v>0.5585294906195377</c:v>
                </c:pt>
                <c:pt idx="93">
                  <c:v>0.5630794906195377</c:v>
                </c:pt>
                <c:pt idx="94">
                  <c:v>0.5656794906195377</c:v>
                </c:pt>
                <c:pt idx="95">
                  <c:v>0.5721794906195377</c:v>
                </c:pt>
                <c:pt idx="96">
                  <c:v>0.5793294906195376</c:v>
                </c:pt>
                <c:pt idx="97">
                  <c:v>0.5838794906195377</c:v>
                </c:pt>
                <c:pt idx="98">
                  <c:v>0.5864794906195377</c:v>
                </c:pt>
                <c:pt idx="99">
                  <c:v>0.5923294906195378</c:v>
                </c:pt>
                <c:pt idx="100">
                  <c:v>0.5981794906195377</c:v>
                </c:pt>
                <c:pt idx="101">
                  <c:v>0.6040294906195377</c:v>
                </c:pt>
                <c:pt idx="102">
                  <c:v>0.6046794906195377</c:v>
                </c:pt>
                <c:pt idx="103">
                  <c:v>0.6105294906195377</c:v>
                </c:pt>
                <c:pt idx="104">
                  <c:v>0.6189794906195377</c:v>
                </c:pt>
                <c:pt idx="105">
                  <c:v>0.6176794906195376</c:v>
                </c:pt>
                <c:pt idx="106">
                  <c:v>0.6235294906195378</c:v>
                </c:pt>
                <c:pt idx="107">
                  <c:v>0.6261294906195377</c:v>
                </c:pt>
                <c:pt idx="108">
                  <c:v>0.6339294906195376</c:v>
                </c:pt>
                <c:pt idx="109">
                  <c:v>0.6410794906195377</c:v>
                </c:pt>
                <c:pt idx="110">
                  <c:v>0.6410794906195377</c:v>
                </c:pt>
                <c:pt idx="111">
                  <c:v>0.6456294906195378</c:v>
                </c:pt>
                <c:pt idx="112">
                  <c:v>0.6495294906195377</c:v>
                </c:pt>
                <c:pt idx="113">
                  <c:v>0.6560294906195377</c:v>
                </c:pt>
                <c:pt idx="114">
                  <c:v>0.6612294906195376</c:v>
                </c:pt>
                <c:pt idx="115">
                  <c:v>0.6657794906195377</c:v>
                </c:pt>
                <c:pt idx="116">
                  <c:v>0.6735794906195377</c:v>
                </c:pt>
                <c:pt idx="117">
                  <c:v>0.6761794906195376</c:v>
                </c:pt>
                <c:pt idx="118">
                  <c:v>0.6761794906195376</c:v>
                </c:pt>
                <c:pt idx="119">
                  <c:v>0.6865794906195377</c:v>
                </c:pt>
                <c:pt idx="120">
                  <c:v>0.6891794906195378</c:v>
                </c:pt>
                <c:pt idx="121">
                  <c:v>0.6878794906195377</c:v>
                </c:pt>
                <c:pt idx="122">
                  <c:v>0.6950294906195377</c:v>
                </c:pt>
                <c:pt idx="123">
                  <c:v>0.7002294906195378</c:v>
                </c:pt>
                <c:pt idx="124">
                  <c:v>0.7041294906195377</c:v>
                </c:pt>
                <c:pt idx="125">
                  <c:v>0.7099794906195377</c:v>
                </c:pt>
                <c:pt idx="126">
                  <c:v>0.7158294906195377</c:v>
                </c:pt>
                <c:pt idx="127">
                  <c:v>0.7145294906195376</c:v>
                </c:pt>
                <c:pt idx="128">
                  <c:v>0.7171294906195377</c:v>
                </c:pt>
                <c:pt idx="129">
                  <c:v>0.7307794906195376</c:v>
                </c:pt>
                <c:pt idx="130">
                  <c:v>0.7366294906195376</c:v>
                </c:pt>
                <c:pt idx="131">
                  <c:v>0.7366294906195376</c:v>
                </c:pt>
                <c:pt idx="132">
                  <c:v>0.7424794906195377</c:v>
                </c:pt>
                <c:pt idx="133">
                  <c:v>0.7483294906195378</c:v>
                </c:pt>
                <c:pt idx="134">
                  <c:v>0.7528794906195376</c:v>
                </c:pt>
                <c:pt idx="135">
                  <c:v>0.7567794906195376</c:v>
                </c:pt>
                <c:pt idx="136">
                  <c:v>0.7587294906195376</c:v>
                </c:pt>
                <c:pt idx="137">
                  <c:v>0.7645794906195378</c:v>
                </c:pt>
                <c:pt idx="138">
                  <c:v>0.7671794906195377</c:v>
                </c:pt>
                <c:pt idx="139">
                  <c:v>0.7717294906195377</c:v>
                </c:pt>
                <c:pt idx="140">
                  <c:v>0.7717294906195377</c:v>
                </c:pt>
                <c:pt idx="141">
                  <c:v>0.7834294906195377</c:v>
                </c:pt>
                <c:pt idx="142">
                  <c:v>0.7853794906195376</c:v>
                </c:pt>
                <c:pt idx="143">
                  <c:v>0.7912294906195376</c:v>
                </c:pt>
                <c:pt idx="144">
                  <c:v>0.7983794906195377</c:v>
                </c:pt>
                <c:pt idx="145">
                  <c:v>0.8016294906195377</c:v>
                </c:pt>
                <c:pt idx="146">
                  <c:v>0.8009794906195377</c:v>
                </c:pt>
                <c:pt idx="147">
                  <c:v>0.8087794906195377</c:v>
                </c:pt>
                <c:pt idx="148">
                  <c:v>0.8185294906195377</c:v>
                </c:pt>
                <c:pt idx="149">
                  <c:v>0.8191794906195378</c:v>
                </c:pt>
                <c:pt idx="150">
                  <c:v>0.8217794906195376</c:v>
                </c:pt>
                <c:pt idx="151">
                  <c:v>0.8289294906195376</c:v>
                </c:pt>
                <c:pt idx="152">
                  <c:v>0.8308794906195377</c:v>
                </c:pt>
                <c:pt idx="153">
                  <c:v>0.8393294906195377</c:v>
                </c:pt>
                <c:pt idx="154">
                  <c:v>0.8438794906195377</c:v>
                </c:pt>
                <c:pt idx="155">
                  <c:v>0.8471294906195377</c:v>
                </c:pt>
                <c:pt idx="156">
                  <c:v>0.8568794906195377</c:v>
                </c:pt>
                <c:pt idx="157">
                  <c:v>0.8555794906195376</c:v>
                </c:pt>
                <c:pt idx="158">
                  <c:v>0.8640294906195377</c:v>
                </c:pt>
                <c:pt idx="159">
                  <c:v>0.8692294906195376</c:v>
                </c:pt>
                <c:pt idx="160">
                  <c:v>0.8789794906195378</c:v>
                </c:pt>
                <c:pt idx="161">
                  <c:v>0.8835294906195377</c:v>
                </c:pt>
                <c:pt idx="162">
                  <c:v>0.8880794906195377</c:v>
                </c:pt>
                <c:pt idx="163">
                  <c:v>0.8906794906195379</c:v>
                </c:pt>
                <c:pt idx="164">
                  <c:v>0.8971794906195376</c:v>
                </c:pt>
                <c:pt idx="165">
                  <c:v>0.9056294906195378</c:v>
                </c:pt>
                <c:pt idx="166">
                  <c:v>0.9101794906195376</c:v>
                </c:pt>
                <c:pt idx="167">
                  <c:v>0.9147294906195377</c:v>
                </c:pt>
                <c:pt idx="168">
                  <c:v>0.9264294906195376</c:v>
                </c:pt>
                <c:pt idx="169">
                  <c:v>0.9303294906195378</c:v>
                </c:pt>
                <c:pt idx="170">
                  <c:v>0.9394294906195377</c:v>
                </c:pt>
                <c:pt idx="171">
                  <c:v>0.9452794906195378</c:v>
                </c:pt>
                <c:pt idx="172">
                  <c:v>0.9537294906195377</c:v>
                </c:pt>
                <c:pt idx="173">
                  <c:v>0.9628294906195376</c:v>
                </c:pt>
                <c:pt idx="174">
                  <c:v>0.9706294906195378</c:v>
                </c:pt>
                <c:pt idx="175">
                  <c:v>0.9790794906195377</c:v>
                </c:pt>
                <c:pt idx="176">
                  <c:v>0.9875294906195378</c:v>
                </c:pt>
                <c:pt idx="177">
                  <c:v>0.9953294906195377</c:v>
                </c:pt>
                <c:pt idx="178">
                  <c:v>1.0037794906195379</c:v>
                </c:pt>
                <c:pt idx="179">
                  <c:v>1.0128794906195377</c:v>
                </c:pt>
                <c:pt idx="180">
                  <c:v>1.0187294906195377</c:v>
                </c:pt>
                <c:pt idx="181">
                  <c:v>1.0278294906195378</c:v>
                </c:pt>
                <c:pt idx="182">
                  <c:v>1.0349794906195378</c:v>
                </c:pt>
                <c:pt idx="183">
                  <c:v>1.0479794906195379</c:v>
                </c:pt>
                <c:pt idx="184">
                  <c:v>1.0538294906195376</c:v>
                </c:pt>
                <c:pt idx="185">
                  <c:v>1.059679490619538</c:v>
                </c:pt>
                <c:pt idx="186">
                  <c:v>1.0791794906195376</c:v>
                </c:pt>
                <c:pt idx="187">
                  <c:v>1.0830794906195378</c:v>
                </c:pt>
                <c:pt idx="188">
                  <c:v>1.0954294906195376</c:v>
                </c:pt>
                <c:pt idx="189">
                  <c:v>1.1058294906195376</c:v>
                </c:pt>
                <c:pt idx="190">
                  <c:v>1.1175294906195377</c:v>
                </c:pt>
                <c:pt idx="191">
                  <c:v>1.1279294906195376</c:v>
                </c:pt>
                <c:pt idx="192">
                  <c:v>1.1389794906195378</c:v>
                </c:pt>
                <c:pt idx="193">
                  <c:v>1.1480794906195377</c:v>
                </c:pt>
                <c:pt idx="194">
                  <c:v>1.1597794906195378</c:v>
                </c:pt>
                <c:pt idx="195">
                  <c:v>1.1688794906195379</c:v>
                </c:pt>
                <c:pt idx="196">
                  <c:v>1.1818794906195378</c:v>
                </c:pt>
                <c:pt idx="197">
                  <c:v>1.1877294906195377</c:v>
                </c:pt>
                <c:pt idx="198">
                  <c:v>1.1994294906195377</c:v>
                </c:pt>
                <c:pt idx="199">
                  <c:v>1.2085294906195378</c:v>
                </c:pt>
                <c:pt idx="200">
                  <c:v>1.2189294906195378</c:v>
                </c:pt>
                <c:pt idx="201">
                  <c:v>1.2293294906195378</c:v>
                </c:pt>
                <c:pt idx="202">
                  <c:v>1.2423294906195377</c:v>
                </c:pt>
                <c:pt idx="203">
                  <c:v>1.2507794906195377</c:v>
                </c:pt>
                <c:pt idx="204">
                  <c:v>1.2683294906195377</c:v>
                </c:pt>
                <c:pt idx="205">
                  <c:v>1.2748294906195377</c:v>
                </c:pt>
                <c:pt idx="206">
                  <c:v>1.2878294906195378</c:v>
                </c:pt>
                <c:pt idx="207">
                  <c:v>1.2969294906195377</c:v>
                </c:pt>
                <c:pt idx="208">
                  <c:v>1.3086294906195377</c:v>
                </c:pt>
                <c:pt idx="209">
                  <c:v>1.3229294906195377</c:v>
                </c:pt>
                <c:pt idx="210">
                  <c:v>1.3365794906195376</c:v>
                </c:pt>
                <c:pt idx="211">
                  <c:v>1.3482794906195377</c:v>
                </c:pt>
                <c:pt idx="212">
                  <c:v>1.3586794906195376</c:v>
                </c:pt>
                <c:pt idx="213">
                  <c:v>1.3716794906195375</c:v>
                </c:pt>
                <c:pt idx="214">
                  <c:v>1.3879294906195376</c:v>
                </c:pt>
                <c:pt idx="215">
                  <c:v>1.3924794906195377</c:v>
                </c:pt>
                <c:pt idx="216">
                  <c:v>1.4093794906195378</c:v>
                </c:pt>
                <c:pt idx="217">
                  <c:v>1.4210794906195376</c:v>
                </c:pt>
                <c:pt idx="218">
                  <c:v>1.4373294906195377</c:v>
                </c:pt>
                <c:pt idx="219">
                  <c:v>1.450979490619538</c:v>
                </c:pt>
                <c:pt idx="220">
                  <c:v>1.465929490619538</c:v>
                </c:pt>
                <c:pt idx="221">
                  <c:v>1.4789294906195378</c:v>
                </c:pt>
                <c:pt idx="222">
                  <c:v>1.4977794906195376</c:v>
                </c:pt>
                <c:pt idx="223">
                  <c:v>1.5094794906195377</c:v>
                </c:pt>
                <c:pt idx="224">
                  <c:v>1.5244294906195377</c:v>
                </c:pt>
                <c:pt idx="225">
                  <c:v>1.5387294906195377</c:v>
                </c:pt>
                <c:pt idx="226">
                  <c:v>1.5536794906195377</c:v>
                </c:pt>
                <c:pt idx="227">
                  <c:v>1.5627794906195378</c:v>
                </c:pt>
                <c:pt idx="228">
                  <c:v>1.5848794906195378</c:v>
                </c:pt>
                <c:pt idx="229">
                  <c:v>1.5991794906195376</c:v>
                </c:pt>
                <c:pt idx="230">
                  <c:v>1.6154294906195377</c:v>
                </c:pt>
                <c:pt idx="231">
                  <c:v>1.6245294906195378</c:v>
                </c:pt>
                <c:pt idx="232">
                  <c:v>1.6433794906195376</c:v>
                </c:pt>
                <c:pt idx="233">
                  <c:v>1.6550794906195376</c:v>
                </c:pt>
                <c:pt idx="234">
                  <c:v>1.6700294906195376</c:v>
                </c:pt>
                <c:pt idx="235">
                  <c:v>1.6830294906195375</c:v>
                </c:pt>
                <c:pt idx="236">
                  <c:v>1.6979794906195373</c:v>
                </c:pt>
                <c:pt idx="237">
                  <c:v>1.710979490619538</c:v>
                </c:pt>
                <c:pt idx="238">
                  <c:v>1.7259294906195377</c:v>
                </c:pt>
                <c:pt idx="239">
                  <c:v>1.7389294906195376</c:v>
                </c:pt>
                <c:pt idx="240">
                  <c:v>1.7538794906195379</c:v>
                </c:pt>
                <c:pt idx="241">
                  <c:v>1.7642794906195378</c:v>
                </c:pt>
                <c:pt idx="242">
                  <c:v>1.7798794906195379</c:v>
                </c:pt>
                <c:pt idx="243">
                  <c:v>1.796129490619538</c:v>
                </c:pt>
                <c:pt idx="244">
                  <c:v>1.8097794906195377</c:v>
                </c:pt>
                <c:pt idx="245">
                  <c:v>1.8253794906195375</c:v>
                </c:pt>
                <c:pt idx="246">
                  <c:v>1.8403294906195378</c:v>
                </c:pt>
                <c:pt idx="247">
                  <c:v>1.8539794906195375</c:v>
                </c:pt>
                <c:pt idx="248">
                  <c:v>1.8695794906195378</c:v>
                </c:pt>
                <c:pt idx="249">
                  <c:v>1.8890794906195376</c:v>
                </c:pt>
                <c:pt idx="250">
                  <c:v>1.9053294906195377</c:v>
                </c:pt>
                <c:pt idx="251">
                  <c:v>1.9170294906195375</c:v>
                </c:pt>
                <c:pt idx="252">
                  <c:v>1.9371794906195379</c:v>
                </c:pt>
                <c:pt idx="253">
                  <c:v>1.9521294906195377</c:v>
                </c:pt>
                <c:pt idx="254">
                  <c:v>1.9683794906195375</c:v>
                </c:pt>
                <c:pt idx="255">
                  <c:v>1.9826794906195377</c:v>
                </c:pt>
                <c:pt idx="256">
                  <c:v>2.006729490619538</c:v>
                </c:pt>
                <c:pt idx="257">
                  <c:v>2.0125794906195376</c:v>
                </c:pt>
                <c:pt idx="258">
                  <c:v>2.0288294906195374</c:v>
                </c:pt>
                <c:pt idx="259">
                  <c:v>2.0444294906195375</c:v>
                </c:pt>
                <c:pt idx="260">
                  <c:v>2.0593794906195377</c:v>
                </c:pt>
                <c:pt idx="261">
                  <c:v>2.0814794906195377</c:v>
                </c:pt>
                <c:pt idx="262">
                  <c:v>2.0931784506195377</c:v>
                </c:pt>
                <c:pt idx="263">
                  <c:v>2.103578450619538</c:v>
                </c:pt>
                <c:pt idx="264">
                  <c:v>2.1256784506195374</c:v>
                </c:pt>
                <c:pt idx="265">
                  <c:v>2.1354294906195377</c:v>
                </c:pt>
                <c:pt idx="266">
                  <c:v>2.153629490619538</c:v>
                </c:pt>
                <c:pt idx="267">
                  <c:v>2.167929490619538</c:v>
                </c:pt>
                <c:pt idx="268">
                  <c:v>2.1861294906195377</c:v>
                </c:pt>
                <c:pt idx="269">
                  <c:v>2.197829490619538</c:v>
                </c:pt>
                <c:pt idx="270">
                  <c:v>2.2153805306195378</c:v>
                </c:pt>
                <c:pt idx="271">
                  <c:v>2.2316294906195377</c:v>
                </c:pt>
                <c:pt idx="272">
                  <c:v>2.243329490619538</c:v>
                </c:pt>
                <c:pt idx="273">
                  <c:v>2.263478450619538</c:v>
                </c:pt>
                <c:pt idx="274">
                  <c:v>2.2797294906195376</c:v>
                </c:pt>
                <c:pt idx="275">
                  <c:v>2.2972784506195376</c:v>
                </c:pt>
                <c:pt idx="276">
                  <c:v>2.3148294906195375</c:v>
                </c:pt>
                <c:pt idx="277">
                  <c:v>2.3388784506195375</c:v>
                </c:pt>
                <c:pt idx="278">
                  <c:v>2.3486294906195377</c:v>
                </c:pt>
                <c:pt idx="279">
                  <c:v>2.372029490619538</c:v>
                </c:pt>
                <c:pt idx="280">
                  <c:v>2.384378450619538</c:v>
                </c:pt>
                <c:pt idx="281">
                  <c:v>2.3973805306195377</c:v>
                </c:pt>
                <c:pt idx="282">
                  <c:v>2.420780530619538</c:v>
                </c:pt>
                <c:pt idx="283">
                  <c:v>2.4370294906195378</c:v>
                </c:pt>
                <c:pt idx="284">
                  <c:v>2.447429490619538</c:v>
                </c:pt>
                <c:pt idx="285">
                  <c:v>2.462380530619538</c:v>
                </c:pt>
                <c:pt idx="286">
                  <c:v>2.479929490619538</c:v>
                </c:pt>
                <c:pt idx="287">
                  <c:v>2.4955294906195378</c:v>
                </c:pt>
                <c:pt idx="288">
                  <c:v>2.5117784506195378</c:v>
                </c:pt>
                <c:pt idx="289">
                  <c:v>2.5241294906195377</c:v>
                </c:pt>
                <c:pt idx="290">
                  <c:v>2.539729490619538</c:v>
                </c:pt>
                <c:pt idx="291">
                  <c:v>2.5546784506195377</c:v>
                </c:pt>
                <c:pt idx="292">
                  <c:v>2.5722294906195375</c:v>
                </c:pt>
                <c:pt idx="293">
                  <c:v>2.5858805306195376</c:v>
                </c:pt>
                <c:pt idx="294">
                  <c:v>2.6034294906195377</c:v>
                </c:pt>
                <c:pt idx="295">
                  <c:v>2.6196784506195376</c:v>
                </c:pt>
                <c:pt idx="296">
                  <c:v>2.636580530619538</c:v>
                </c:pt>
                <c:pt idx="297">
                  <c:v>2.650229490619538</c:v>
                </c:pt>
                <c:pt idx="298">
                  <c:v>2.666478450619538</c:v>
                </c:pt>
                <c:pt idx="299">
                  <c:v>2.680780530619538</c:v>
                </c:pt>
                <c:pt idx="300">
                  <c:v>2.698329490619538</c:v>
                </c:pt>
                <c:pt idx="301">
                  <c:v>2.710678450619538</c:v>
                </c:pt>
                <c:pt idx="302">
                  <c:v>2.7295294906195378</c:v>
                </c:pt>
                <c:pt idx="303">
                  <c:v>2.7470805306195376</c:v>
                </c:pt>
                <c:pt idx="304">
                  <c:v>2.766580530619538</c:v>
                </c:pt>
                <c:pt idx="305">
                  <c:v>2.7737294906195378</c:v>
                </c:pt>
                <c:pt idx="306">
                  <c:v>2.7945294906195377</c:v>
                </c:pt>
                <c:pt idx="307">
                  <c:v>2.814678450619538</c:v>
                </c:pt>
                <c:pt idx="308">
                  <c:v>2.828329490619538</c:v>
                </c:pt>
                <c:pt idx="309">
                  <c:v>2.8471784506195377</c:v>
                </c:pt>
                <c:pt idx="310">
                  <c:v>2.866029490619538</c:v>
                </c:pt>
                <c:pt idx="311">
                  <c:v>2.8751294906195377</c:v>
                </c:pt>
                <c:pt idx="312">
                  <c:v>2.895929490619538</c:v>
                </c:pt>
                <c:pt idx="313">
                  <c:v>2.9102294906195376</c:v>
                </c:pt>
                <c:pt idx="314">
                  <c:v>2.925178450619538</c:v>
                </c:pt>
                <c:pt idx="315">
                  <c:v>2.9394805306195377</c:v>
                </c:pt>
                <c:pt idx="316">
                  <c:v>2.955729490619538</c:v>
                </c:pt>
                <c:pt idx="317">
                  <c:v>2.969378450619538</c:v>
                </c:pt>
                <c:pt idx="318">
                  <c:v>2.9836805306195378</c:v>
                </c:pt>
                <c:pt idx="319">
                  <c:v>3.001229490619538</c:v>
                </c:pt>
                <c:pt idx="320">
                  <c:v>3.013578450619538</c:v>
                </c:pt>
                <c:pt idx="321">
                  <c:v>3.031129490619538</c:v>
                </c:pt>
                <c:pt idx="322">
                  <c:v>3.047380530619538</c:v>
                </c:pt>
                <c:pt idx="323">
                  <c:v>3.064929490619538</c:v>
                </c:pt>
                <c:pt idx="324">
                  <c:v>3.0811805306195374</c:v>
                </c:pt>
                <c:pt idx="325">
                  <c:v>3.100029490619538</c:v>
                </c:pt>
                <c:pt idx="326">
                  <c:v>3.116280530619538</c:v>
                </c:pt>
                <c:pt idx="327">
                  <c:v>3.131878450619538</c:v>
                </c:pt>
                <c:pt idx="328">
                  <c:v>3.1487805306195376</c:v>
                </c:pt>
                <c:pt idx="329">
                  <c:v>3.1656784506195375</c:v>
                </c:pt>
                <c:pt idx="330">
                  <c:v>3.182580530619538</c:v>
                </c:pt>
                <c:pt idx="331">
                  <c:v>3.200129490619538</c:v>
                </c:pt>
                <c:pt idx="332">
                  <c:v>3.2189784506195376</c:v>
                </c:pt>
                <c:pt idx="333">
                  <c:v>3.2339294906195377</c:v>
                </c:pt>
                <c:pt idx="334">
                  <c:v>3.250178450619538</c:v>
                </c:pt>
                <c:pt idx="335">
                  <c:v>3.2599294906195375</c:v>
                </c:pt>
                <c:pt idx="336">
                  <c:v>3.2839784506195375</c:v>
                </c:pt>
                <c:pt idx="337">
                  <c:v>3.302829490619538</c:v>
                </c:pt>
                <c:pt idx="338">
                  <c:v>3.311929490619538</c:v>
                </c:pt>
                <c:pt idx="339">
                  <c:v>3.3320805306195376</c:v>
                </c:pt>
                <c:pt idx="340">
                  <c:v>3.3437805306195383</c:v>
                </c:pt>
                <c:pt idx="341">
                  <c:v>3.3613294906195383</c:v>
                </c:pt>
                <c:pt idx="342">
                  <c:v>3.3788784506195384</c:v>
                </c:pt>
                <c:pt idx="343">
                  <c:v>3.393829490619537</c:v>
                </c:pt>
                <c:pt idx="344">
                  <c:v>3.407480530619538</c:v>
                </c:pt>
                <c:pt idx="345">
                  <c:v>3.4230784506195375</c:v>
                </c:pt>
                <c:pt idx="346">
                  <c:v>3.4393294906195377</c:v>
                </c:pt>
                <c:pt idx="347">
                  <c:v>3.4510294906195376</c:v>
                </c:pt>
                <c:pt idx="348">
                  <c:v>3.4672784506195375</c:v>
                </c:pt>
                <c:pt idx="349">
                  <c:v>3.4835294906195373</c:v>
                </c:pt>
                <c:pt idx="350">
                  <c:v>3.4965294906195377</c:v>
                </c:pt>
                <c:pt idx="351">
                  <c:v>3.5114784506195376</c:v>
                </c:pt>
                <c:pt idx="352">
                  <c:v>3.5361805306195375</c:v>
                </c:pt>
                <c:pt idx="353">
                  <c:v>3.5485294906195373</c:v>
                </c:pt>
                <c:pt idx="354">
                  <c:v>3.5660784506195378</c:v>
                </c:pt>
                <c:pt idx="355">
                  <c:v>3.584929490619538</c:v>
                </c:pt>
                <c:pt idx="356">
                  <c:v>3.6011805306195375</c:v>
                </c:pt>
                <c:pt idx="357">
                  <c:v>3.6213294906195377</c:v>
                </c:pt>
                <c:pt idx="358">
                  <c:v>3.636280530619538</c:v>
                </c:pt>
                <c:pt idx="359">
                  <c:v>3.6512294906195377</c:v>
                </c:pt>
                <c:pt idx="360">
                  <c:v>3.664229490619538</c:v>
                </c:pt>
                <c:pt idx="361">
                  <c:v>3.685029490619538</c:v>
                </c:pt>
                <c:pt idx="362">
                  <c:v>3.6993294906195375</c:v>
                </c:pt>
                <c:pt idx="363">
                  <c:v>3.714278450619538</c:v>
                </c:pt>
                <c:pt idx="364">
                  <c:v>3.733129490619538</c:v>
                </c:pt>
                <c:pt idx="365">
                  <c:v>3.742229490619538</c:v>
                </c:pt>
                <c:pt idx="366">
                  <c:v>3.757178450619538</c:v>
                </c:pt>
                <c:pt idx="367">
                  <c:v>3.773429490619538</c:v>
                </c:pt>
                <c:pt idx="368">
                  <c:v>3.792278450619538</c:v>
                </c:pt>
                <c:pt idx="369">
                  <c:v>3.8098294906195376</c:v>
                </c:pt>
                <c:pt idx="370">
                  <c:v>3.822829490619538</c:v>
                </c:pt>
                <c:pt idx="371">
                  <c:v>3.8403805306195373</c:v>
                </c:pt>
                <c:pt idx="372">
                  <c:v>3.8566294906195386</c:v>
                </c:pt>
                <c:pt idx="373">
                  <c:v>3.8761294906195376</c:v>
                </c:pt>
                <c:pt idx="374">
                  <c:v>3.8858805306195383</c:v>
                </c:pt>
                <c:pt idx="375">
                  <c:v>3.9053805306195377</c:v>
                </c:pt>
                <c:pt idx="376">
                  <c:v>3.919678450619538</c:v>
                </c:pt>
                <c:pt idx="377">
                  <c:v>3.9359294906195386</c:v>
                </c:pt>
                <c:pt idx="378">
                  <c:v>3.9534784506195386</c:v>
                </c:pt>
                <c:pt idx="379">
                  <c:v>3.9703805306195377</c:v>
                </c:pt>
                <c:pt idx="380">
                  <c:v>3.987278450619537</c:v>
                </c:pt>
                <c:pt idx="381">
                  <c:v>4.008078450619538</c:v>
                </c:pt>
                <c:pt idx="382">
                  <c:v>4.025629490619537</c:v>
                </c:pt>
                <c:pt idx="383">
                  <c:v>4.040578450619537</c:v>
                </c:pt>
                <c:pt idx="384">
                  <c:v>4.0613784506195385</c:v>
                </c:pt>
                <c:pt idx="385">
                  <c:v>4.076980530619538</c:v>
                </c:pt>
                <c:pt idx="386">
                  <c:v>4.090629490619538</c:v>
                </c:pt>
                <c:pt idx="387">
                  <c:v>4.111429490619537</c:v>
                </c:pt>
                <c:pt idx="388">
                  <c:v>4.128978450619537</c:v>
                </c:pt>
                <c:pt idx="389">
                  <c:v>4.141980530619537</c:v>
                </c:pt>
                <c:pt idx="390">
                  <c:v>4.158229490619538</c:v>
                </c:pt>
                <c:pt idx="391">
                  <c:v>4.172529490619539</c:v>
                </c:pt>
                <c:pt idx="392">
                  <c:v>4.186178450619538</c:v>
                </c:pt>
                <c:pt idx="393">
                  <c:v>4.2004784506195385</c:v>
                </c:pt>
                <c:pt idx="394">
                  <c:v>4.215429490619538</c:v>
                </c:pt>
                <c:pt idx="395">
                  <c:v>4.231680530619538</c:v>
                </c:pt>
                <c:pt idx="396">
                  <c:v>4.249229490619538</c:v>
                </c:pt>
                <c:pt idx="397">
                  <c:v>4.265478450619539</c:v>
                </c:pt>
                <c:pt idx="398">
                  <c:v>4.281729490619538</c:v>
                </c:pt>
                <c:pt idx="399">
                  <c:v>4.299280530619538</c:v>
                </c:pt>
                <c:pt idx="400">
                  <c:v>4.314229490619538</c:v>
                </c:pt>
                <c:pt idx="401">
                  <c:v>4.3285294906195375</c:v>
                </c:pt>
                <c:pt idx="402">
                  <c:v>4.343480530619538</c:v>
                </c:pt>
                <c:pt idx="403">
                  <c:v>4.3577805306195385</c:v>
                </c:pt>
                <c:pt idx="404">
                  <c:v>4.375329490619539</c:v>
                </c:pt>
                <c:pt idx="405">
                  <c:v>4.396129490619538</c:v>
                </c:pt>
                <c:pt idx="406">
                  <c:v>4.413678450619538</c:v>
                </c:pt>
                <c:pt idx="407">
                  <c:v>4.426029490619538</c:v>
                </c:pt>
                <c:pt idx="408">
                  <c:v>4.444880530619538</c:v>
                </c:pt>
                <c:pt idx="409">
                  <c:v>4.465029490619538</c:v>
                </c:pt>
                <c:pt idx="410">
                  <c:v>4.484529490619538</c:v>
                </c:pt>
                <c:pt idx="411">
                  <c:v>4.4988294906195385</c:v>
                </c:pt>
                <c:pt idx="412">
                  <c:v>4.512480530619538</c:v>
                </c:pt>
                <c:pt idx="413">
                  <c:v>4.530029490619539</c:v>
                </c:pt>
                <c:pt idx="414">
                  <c:v>4.544980530619538</c:v>
                </c:pt>
                <c:pt idx="415">
                  <c:v>4.562529490619538</c:v>
                </c:pt>
                <c:pt idx="416">
                  <c:v>4.575529490619538</c:v>
                </c:pt>
                <c:pt idx="417">
                  <c:v>4.593078450619538</c:v>
                </c:pt>
                <c:pt idx="418">
                  <c:v>4.6067294906195375</c:v>
                </c:pt>
                <c:pt idx="419">
                  <c:v>4.625578450619538</c:v>
                </c:pt>
                <c:pt idx="420">
                  <c:v>4.640529490619539</c:v>
                </c:pt>
                <c:pt idx="421">
                  <c:v>4.656780530619538</c:v>
                </c:pt>
                <c:pt idx="422">
                  <c:v>4.669778450619539</c:v>
                </c:pt>
                <c:pt idx="423">
                  <c:v>4.687329490619539</c:v>
                </c:pt>
                <c:pt idx="424">
                  <c:v>4.708129490619538</c:v>
                </c:pt>
                <c:pt idx="425">
                  <c:v>4.719829490619539</c:v>
                </c:pt>
                <c:pt idx="426">
                  <c:v>4.736080530619539</c:v>
                </c:pt>
                <c:pt idx="427">
                  <c:v>4.753629490619538</c:v>
                </c:pt>
                <c:pt idx="428">
                  <c:v>4.771178450619538</c:v>
                </c:pt>
                <c:pt idx="429">
                  <c:v>4.788729490619539</c:v>
                </c:pt>
                <c:pt idx="430">
                  <c:v>4.806278450619538</c:v>
                </c:pt>
                <c:pt idx="431">
                  <c:v>4.819929490619538</c:v>
                </c:pt>
                <c:pt idx="432">
                  <c:v>4.844629490619539</c:v>
                </c:pt>
                <c:pt idx="433">
                  <c:v>4.858929490619539</c:v>
                </c:pt>
                <c:pt idx="434">
                  <c:v>4.876478450619538</c:v>
                </c:pt>
                <c:pt idx="435">
                  <c:v>4.894678450619538</c:v>
                </c:pt>
                <c:pt idx="436">
                  <c:v>4.910280530619538</c:v>
                </c:pt>
                <c:pt idx="437">
                  <c:v>4.920678450619539</c:v>
                </c:pt>
                <c:pt idx="438">
                  <c:v>4.9447294906195385</c:v>
                </c:pt>
                <c:pt idx="439">
                  <c:v>4.9603294906195385</c:v>
                </c:pt>
                <c:pt idx="440">
                  <c:v>4.972029490619538</c:v>
                </c:pt>
                <c:pt idx="441">
                  <c:v>4.990229490619538</c:v>
                </c:pt>
                <c:pt idx="442">
                  <c:v>5.006478450619539</c:v>
                </c:pt>
                <c:pt idx="443">
                  <c:v>5.022729490619539</c:v>
                </c:pt>
                <c:pt idx="444">
                  <c:v>5.0396294906195385</c:v>
                </c:pt>
                <c:pt idx="445">
                  <c:v>5.060429490619538</c:v>
                </c:pt>
                <c:pt idx="446">
                  <c:v>5.067580530619538</c:v>
                </c:pt>
                <c:pt idx="447">
                  <c:v>5.090329490619538</c:v>
                </c:pt>
                <c:pt idx="448">
                  <c:v>5.1078784506195385</c:v>
                </c:pt>
                <c:pt idx="449">
                  <c:v>5.117629490619538</c:v>
                </c:pt>
                <c:pt idx="450">
                  <c:v>5.1325805306195385</c:v>
                </c:pt>
                <c:pt idx="451">
                  <c:v>5.150129490619538</c:v>
                </c:pt>
                <c:pt idx="452">
                  <c:v>5.166378450619539</c:v>
                </c:pt>
                <c:pt idx="453">
                  <c:v>5.183929490619539</c:v>
                </c:pt>
                <c:pt idx="454">
                  <c:v>5.198878450619539</c:v>
                </c:pt>
                <c:pt idx="455">
                  <c:v>5.219029490619538</c:v>
                </c:pt>
                <c:pt idx="456">
                  <c:v>5.232680530619539</c:v>
                </c:pt>
                <c:pt idx="457">
                  <c:v>5.253480530619538</c:v>
                </c:pt>
                <c:pt idx="458">
                  <c:v>5.269080530619538</c:v>
                </c:pt>
                <c:pt idx="459">
                  <c:v>5.289880530619539</c:v>
                </c:pt>
                <c:pt idx="460">
                  <c:v>5.306129490619538</c:v>
                </c:pt>
                <c:pt idx="461">
                  <c:v>5.324980530619538</c:v>
                </c:pt>
                <c:pt idx="462">
                  <c:v>5.341229490619539</c:v>
                </c:pt>
                <c:pt idx="463">
                  <c:v>5.356178450619538</c:v>
                </c:pt>
                <c:pt idx="464">
                  <c:v>5.371780530619538</c:v>
                </c:pt>
                <c:pt idx="465">
                  <c:v>5.388678450619538</c:v>
                </c:pt>
                <c:pt idx="466">
                  <c:v>5.400378450619538</c:v>
                </c:pt>
                <c:pt idx="467">
                  <c:v>5.419229490619538</c:v>
                </c:pt>
                <c:pt idx="468">
                  <c:v>5.434180530619538</c:v>
                </c:pt>
                <c:pt idx="469">
                  <c:v>5.454329490619538</c:v>
                </c:pt>
                <c:pt idx="470">
                  <c:v>5.463429490619538</c:v>
                </c:pt>
                <c:pt idx="471">
                  <c:v>5.484229490619538</c:v>
                </c:pt>
                <c:pt idx="472">
                  <c:v>5.499829490619539</c:v>
                </c:pt>
                <c:pt idx="473">
                  <c:v>5.519329490619539</c:v>
                </c:pt>
                <c:pt idx="474">
                  <c:v>5.540129490619538</c:v>
                </c:pt>
                <c:pt idx="475">
                  <c:v>5.555729490619538</c:v>
                </c:pt>
                <c:pt idx="476">
                  <c:v>5.567429490619538</c:v>
                </c:pt>
                <c:pt idx="477">
                  <c:v>5.5914784506195385</c:v>
                </c:pt>
                <c:pt idx="478">
                  <c:v>5.607729490619539</c:v>
                </c:pt>
                <c:pt idx="479">
                  <c:v>5.624629490619538</c:v>
                </c:pt>
                <c:pt idx="480">
                  <c:v>5.641529490619538</c:v>
                </c:pt>
                <c:pt idx="481">
                  <c:v>5.659080530619538</c:v>
                </c:pt>
                <c:pt idx="482">
                  <c:v>5.674678450619538</c:v>
                </c:pt>
                <c:pt idx="483">
                  <c:v>5.698078450619538</c:v>
                </c:pt>
                <c:pt idx="484">
                  <c:v>5.716278450619538</c:v>
                </c:pt>
                <c:pt idx="485">
                  <c:v>5.733829490619538</c:v>
                </c:pt>
                <c:pt idx="486">
                  <c:v>5.753978450619538</c:v>
                </c:pt>
                <c:pt idx="487">
                  <c:v>5.770229490619538</c:v>
                </c:pt>
                <c:pt idx="488">
                  <c:v>5.782580530619539</c:v>
                </c:pt>
                <c:pt idx="489">
                  <c:v>5.800129490619538</c:v>
                </c:pt>
                <c:pt idx="490">
                  <c:v>5.816378450619538</c:v>
                </c:pt>
                <c:pt idx="491">
                  <c:v>5.833280530619539</c:v>
                </c:pt>
                <c:pt idx="492">
                  <c:v>5.848229490619539</c:v>
                </c:pt>
                <c:pt idx="493">
                  <c:v>5.866429490619539</c:v>
                </c:pt>
                <c:pt idx="494">
                  <c:v>5.879429490619538</c:v>
                </c:pt>
                <c:pt idx="495">
                  <c:v>5.896978450619539</c:v>
                </c:pt>
                <c:pt idx="496">
                  <c:v>5.913229490619538</c:v>
                </c:pt>
                <c:pt idx="497">
                  <c:v>5.930780530619538</c:v>
                </c:pt>
                <c:pt idx="498">
                  <c:v>5.948329490619538</c:v>
                </c:pt>
                <c:pt idx="499">
                  <c:v>5.964578450619538</c:v>
                </c:pt>
                <c:pt idx="500">
                  <c:v>5.979529490619538</c:v>
                </c:pt>
                <c:pt idx="501">
                  <c:v>5.998380530619538</c:v>
                </c:pt>
                <c:pt idx="502">
                  <c:v>6.017229490619538</c:v>
                </c:pt>
                <c:pt idx="503">
                  <c:v>6.0334805306195385</c:v>
                </c:pt>
                <c:pt idx="504">
                  <c:v>6.054280530619538</c:v>
                </c:pt>
                <c:pt idx="505">
                  <c:v>6.0731294906195386</c:v>
                </c:pt>
                <c:pt idx="506">
                  <c:v>6.089380530619538</c:v>
                </c:pt>
                <c:pt idx="507">
                  <c:v>6.1082294906195385</c:v>
                </c:pt>
                <c:pt idx="508">
                  <c:v>6.127729490619538</c:v>
                </c:pt>
                <c:pt idx="509">
                  <c:v>6.143978450619538</c:v>
                </c:pt>
                <c:pt idx="510">
                  <c:v>6.161529490619538</c:v>
                </c:pt>
                <c:pt idx="511">
                  <c:v>6.177780530619538</c:v>
                </c:pt>
                <c:pt idx="512">
                  <c:v>6.194029490619538</c:v>
                </c:pt>
                <c:pt idx="513">
                  <c:v>6.215478450619539</c:v>
                </c:pt>
                <c:pt idx="514">
                  <c:v>6.229129490619538</c:v>
                </c:pt>
                <c:pt idx="515">
                  <c:v>6.243429490619539</c:v>
                </c:pt>
                <c:pt idx="516">
                  <c:v>6.2609805306195385</c:v>
                </c:pt>
                <c:pt idx="517">
                  <c:v>6.277229490619538</c:v>
                </c:pt>
                <c:pt idx="518">
                  <c:v>6.298029490619538</c:v>
                </c:pt>
                <c:pt idx="519">
                  <c:v>6.314280530619538</c:v>
                </c:pt>
                <c:pt idx="520">
                  <c:v>6.333129490619538</c:v>
                </c:pt>
                <c:pt idx="521">
                  <c:v>6.3513294906195386</c:v>
                </c:pt>
                <c:pt idx="522">
                  <c:v>6.367580530619539</c:v>
                </c:pt>
                <c:pt idx="523">
                  <c:v>6.384478450619539</c:v>
                </c:pt>
                <c:pt idx="524">
                  <c:v>6.402680530619539</c:v>
                </c:pt>
                <c:pt idx="525">
                  <c:v>6.4241294906195385</c:v>
                </c:pt>
                <c:pt idx="526">
                  <c:v>6.4481784506195385</c:v>
                </c:pt>
                <c:pt idx="527">
                  <c:v>6.4481784506195385</c:v>
                </c:pt>
                <c:pt idx="528">
                  <c:v>6.4481784506195385</c:v>
                </c:pt>
              </c:numCache>
            </c:numRef>
          </c:xVal>
          <c:yVal>
            <c:numRef>
              <c:f>'データ（L.D.）'!$H$6:$H$534</c:f>
              <c:numCache>
                <c:ptCount val="529"/>
                <c:pt idx="0">
                  <c:v>0</c:v>
                </c:pt>
                <c:pt idx="1">
                  <c:v>54.49357108488835</c:v>
                </c:pt>
                <c:pt idx="2">
                  <c:v>61.006767947685766</c:v>
                </c:pt>
                <c:pt idx="3">
                  <c:v>67.11673836371922</c:v>
                </c:pt>
                <c:pt idx="4">
                  <c:v>73.07164306142444</c:v>
                </c:pt>
                <c:pt idx="5">
                  <c:v>78.99552270565462</c:v>
                </c:pt>
                <c:pt idx="6">
                  <c:v>84.76433663155655</c:v>
                </c:pt>
                <c:pt idx="7">
                  <c:v>90.84332169347961</c:v>
                </c:pt>
                <c:pt idx="8">
                  <c:v>96.7982065415025</c:v>
                </c:pt>
                <c:pt idx="9">
                  <c:v>102.81516134615781</c:v>
                </c:pt>
                <c:pt idx="10">
                  <c:v>109.20425799505503</c:v>
                </c:pt>
                <c:pt idx="11">
                  <c:v>115.3762785180386</c:v>
                </c:pt>
                <c:pt idx="12">
                  <c:v>121.79642007009318</c:v>
                </c:pt>
                <c:pt idx="13">
                  <c:v>127.68927466084831</c:v>
                </c:pt>
                <c:pt idx="14">
                  <c:v>134.07839115942787</c:v>
                </c:pt>
                <c:pt idx="15">
                  <c:v>140.37447219694695</c:v>
                </c:pt>
                <c:pt idx="16">
                  <c:v>146.7325834917338</c:v>
                </c:pt>
                <c:pt idx="17">
                  <c:v>153.0906749368383</c:v>
                </c:pt>
                <c:pt idx="18">
                  <c:v>159.35573092088234</c:v>
                </c:pt>
                <c:pt idx="19">
                  <c:v>165.65179210871912</c:v>
                </c:pt>
                <c:pt idx="20">
                  <c:v>172.00990340350594</c:v>
                </c:pt>
                <c:pt idx="21">
                  <c:v>178.3369896448177</c:v>
                </c:pt>
                <c:pt idx="22">
                  <c:v>184.75711134719</c:v>
                </c:pt>
                <c:pt idx="23">
                  <c:v>191.30131341378012</c:v>
                </c:pt>
                <c:pt idx="24">
                  <c:v>197.69042991235966</c:v>
                </c:pt>
                <c:pt idx="25">
                  <c:v>204.2345724299028</c:v>
                </c:pt>
                <c:pt idx="26">
                  <c:v>210.62378817689398</c:v>
                </c:pt>
                <c:pt idx="27">
                  <c:v>216.9508744182058</c:v>
                </c:pt>
                <c:pt idx="28">
                  <c:v>223.4949176873373</c:v>
                </c:pt>
                <c:pt idx="29">
                  <c:v>229.8841334343285</c:v>
                </c:pt>
                <c:pt idx="30">
                  <c:v>236.36624569460392</c:v>
                </c:pt>
                <c:pt idx="31">
                  <c:v>242.9104874605586</c:v>
                </c:pt>
                <c:pt idx="32">
                  <c:v>249.26853920629856</c:v>
                </c:pt>
                <c:pt idx="33">
                  <c:v>255.6577549532897</c:v>
                </c:pt>
                <c:pt idx="34">
                  <c:v>262.2948932325287</c:v>
                </c:pt>
                <c:pt idx="35">
                  <c:v>268.8081694940554</c:v>
                </c:pt>
                <c:pt idx="36">
                  <c:v>275.2902817543308</c:v>
                </c:pt>
                <c:pt idx="37">
                  <c:v>281.74142851017814</c:v>
                </c:pt>
                <c:pt idx="38">
                  <c:v>288.34760128498897</c:v>
                </c:pt>
                <c:pt idx="39">
                  <c:v>294.86087754651567</c:v>
                </c:pt>
                <c:pt idx="40">
                  <c:v>301.4360848168986</c:v>
                </c:pt>
                <c:pt idx="41">
                  <c:v>307.91819707717394</c:v>
                </c:pt>
                <c:pt idx="42">
                  <c:v>314.43127484187744</c:v>
                </c:pt>
                <c:pt idx="43">
                  <c:v>321.0995771223677</c:v>
                </c:pt>
                <c:pt idx="44">
                  <c:v>327.6128533838944</c:v>
                </c:pt>
                <c:pt idx="45">
                  <c:v>334.21902615870533</c:v>
                </c:pt>
                <c:pt idx="46">
                  <c:v>340.94925944805175</c:v>
                </c:pt>
                <c:pt idx="47">
                  <c:v>347.3075096906149</c:v>
                </c:pt>
                <c:pt idx="48">
                  <c:v>353.9136824654258</c:v>
                </c:pt>
                <c:pt idx="49">
                  <c:v>360.3648292212731</c:v>
                </c:pt>
                <c:pt idx="50">
                  <c:v>366.9090709872279</c:v>
                </c:pt>
                <c:pt idx="51">
                  <c:v>373.48407976078744</c:v>
                </c:pt>
                <c:pt idx="52">
                  <c:v>379.90426101220675</c:v>
                </c:pt>
                <c:pt idx="53">
                  <c:v>386.47946828258955</c:v>
                </c:pt>
                <c:pt idx="54">
                  <c:v>393.1168050586519</c:v>
                </c:pt>
                <c:pt idx="55">
                  <c:v>399.62988282335533</c:v>
                </c:pt>
                <c:pt idx="56">
                  <c:v>406.1121935804539</c:v>
                </c:pt>
                <c:pt idx="57">
                  <c:v>412.5321763350499</c:v>
                </c:pt>
                <c:pt idx="58">
                  <c:v>418.8592625763617</c:v>
                </c:pt>
                <c:pt idx="59">
                  <c:v>425.1863488176735</c:v>
                </c:pt>
                <c:pt idx="60">
                  <c:v>431.8856166025919</c:v>
                </c:pt>
                <c:pt idx="61">
                  <c:v>437.9957458160839</c:v>
                </c:pt>
                <c:pt idx="62">
                  <c:v>444.4468925719312</c:v>
                </c:pt>
                <c:pt idx="63">
                  <c:v>450.74281481199176</c:v>
                </c:pt>
                <c:pt idx="64">
                  <c:v>456.945840538768</c:v>
                </c:pt>
                <c:pt idx="65">
                  <c:v>463.2729267800797</c:v>
                </c:pt>
                <c:pt idx="66">
                  <c:v>469.475952506856</c:v>
                </c:pt>
                <c:pt idx="67">
                  <c:v>475.55491771909675</c:v>
                </c:pt>
                <c:pt idx="68">
                  <c:v>481.85103845598053</c:v>
                </c:pt>
                <c:pt idx="69">
                  <c:v>487.9609691726493</c:v>
                </c:pt>
                <c:pt idx="70">
                  <c:v>493.9158738703546</c:v>
                </c:pt>
                <c:pt idx="71">
                  <c:v>500.11889959713085</c:v>
                </c:pt>
                <c:pt idx="72">
                  <c:v>506.0428387904079</c:v>
                </c:pt>
                <c:pt idx="73">
                  <c:v>512.1527695070768</c:v>
                </c:pt>
                <c:pt idx="74">
                  <c:v>518.0767087003538</c:v>
                </c:pt>
                <c:pt idx="75">
                  <c:v>523.9385183879516</c:v>
                </c:pt>
                <c:pt idx="76">
                  <c:v>529.8314920768008</c:v>
                </c:pt>
                <c:pt idx="77">
                  <c:v>535.6311722587192</c:v>
                </c:pt>
                <c:pt idx="78">
                  <c:v>541.4931804431401</c:v>
                </c:pt>
                <c:pt idx="79">
                  <c:v>546.9828085871313</c:v>
                </c:pt>
                <c:pt idx="80">
                  <c:v>552.7517217614449</c:v>
                </c:pt>
                <c:pt idx="81">
                  <c:v>558.3963759243996</c:v>
                </c:pt>
                <c:pt idx="82">
                  <c:v>563.9790990784983</c:v>
                </c:pt>
                <c:pt idx="83">
                  <c:v>569.592787737025</c:v>
                </c:pt>
                <c:pt idx="84">
                  <c:v>575.1135798822676</c:v>
                </c:pt>
                <c:pt idx="85">
                  <c:v>580.7891995496503</c:v>
                </c:pt>
                <c:pt idx="86">
                  <c:v>586.0309051613938</c:v>
                </c:pt>
                <c:pt idx="87">
                  <c:v>591.4584037997056</c:v>
                </c:pt>
                <c:pt idx="88">
                  <c:v>596.7620404203051</c:v>
                </c:pt>
                <c:pt idx="89">
                  <c:v>601.8175560118335</c:v>
                </c:pt>
                <c:pt idx="90">
                  <c:v>607.1521581368611</c:v>
                </c:pt>
                <c:pt idx="91">
                  <c:v>612.4867602618888</c:v>
                </c:pt>
                <c:pt idx="92">
                  <c:v>617.5113103489891</c:v>
                </c:pt>
                <c:pt idx="93">
                  <c:v>622.5666274436944</c:v>
                </c:pt>
                <c:pt idx="94">
                  <c:v>627.5290480251153</c:v>
                </c:pt>
                <c:pt idx="95">
                  <c:v>632.2745115787167</c:v>
                </c:pt>
                <c:pt idx="96">
                  <c:v>637.1438371500302</c:v>
                </c:pt>
                <c:pt idx="97">
                  <c:v>642.075292227023</c:v>
                </c:pt>
                <c:pt idx="98">
                  <c:v>646.8205572838011</c:v>
                </c:pt>
                <c:pt idx="99">
                  <c:v>651.2246063014006</c:v>
                </c:pt>
                <c:pt idx="100">
                  <c:v>655.9079403493225</c:v>
                </c:pt>
                <c:pt idx="101">
                  <c:v>660.467213882709</c:v>
                </c:pt>
                <c:pt idx="102">
                  <c:v>664.7162368813448</c:v>
                </c:pt>
                <c:pt idx="103">
                  <c:v>669.0893203945164</c:v>
                </c:pt>
                <c:pt idx="104">
                  <c:v>673.4624039076879</c:v>
                </c:pt>
                <c:pt idx="105">
                  <c:v>677.6494958974675</c:v>
                </c:pt>
                <c:pt idx="106">
                  <c:v>681.8987173929268</c:v>
                </c:pt>
                <c:pt idx="107">
                  <c:v>686.1167748871346</c:v>
                </c:pt>
                <c:pt idx="108">
                  <c:v>690.3348323813425</c:v>
                </c:pt>
                <c:pt idx="109">
                  <c:v>694.1185788262644</c:v>
                </c:pt>
                <c:pt idx="110">
                  <c:v>698.274506814793</c:v>
                </c:pt>
                <c:pt idx="111">
                  <c:v>702.1825122710735</c:v>
                </c:pt>
                <c:pt idx="112">
                  <c:v>705.9974227172469</c:v>
                </c:pt>
                <c:pt idx="113">
                  <c:v>709.6882726488844</c:v>
                </c:pt>
                <c:pt idx="114">
                  <c:v>713.62704511277</c:v>
                </c:pt>
                <c:pt idx="115">
                  <c:v>717.2869295399796</c:v>
                </c:pt>
                <c:pt idx="116">
                  <c:v>720.7296584425462</c:v>
                </c:pt>
                <c:pt idx="117">
                  <c:v>724.4824393830401</c:v>
                </c:pt>
                <c:pt idx="118">
                  <c:v>727.8630387799273</c:v>
                </c:pt>
                <c:pt idx="119">
                  <c:v>731.5229232071368</c:v>
                </c:pt>
                <c:pt idx="120">
                  <c:v>734.8413930983448</c:v>
                </c:pt>
                <c:pt idx="121">
                  <c:v>738.2841220009115</c:v>
                </c:pt>
                <c:pt idx="122">
                  <c:v>741.6647213977988</c:v>
                </c:pt>
                <c:pt idx="123">
                  <c:v>745.014355290258</c:v>
                </c:pt>
                <c:pt idx="124">
                  <c:v>748.3639891827171</c:v>
                </c:pt>
                <c:pt idx="125">
                  <c:v>751.7447870764275</c:v>
                </c:pt>
                <c:pt idx="126">
                  <c:v>755.1253864733148</c:v>
                </c:pt>
                <c:pt idx="127">
                  <c:v>758.4128908600946</c:v>
                </c:pt>
                <c:pt idx="128">
                  <c:v>761.4834382190547</c:v>
                </c:pt>
                <c:pt idx="129">
                  <c:v>764.7090115969784</c:v>
                </c:pt>
                <c:pt idx="130">
                  <c:v>767.7795589559385</c:v>
                </c:pt>
                <c:pt idx="131">
                  <c:v>771.0360978382902</c:v>
                </c:pt>
                <c:pt idx="132">
                  <c:v>774.2307057117857</c:v>
                </c:pt>
                <c:pt idx="133">
                  <c:v>777.2700890694945</c:v>
                </c:pt>
                <c:pt idx="134">
                  <c:v>780.4025674373107</c:v>
                </c:pt>
                <c:pt idx="135">
                  <c:v>783.6902703209138</c:v>
                </c:pt>
                <c:pt idx="136">
                  <c:v>786.6367571653383</c:v>
                </c:pt>
                <c:pt idx="137">
                  <c:v>789.3660884851198</c:v>
                </c:pt>
                <c:pt idx="138">
                  <c:v>792.498566852936</c:v>
                </c:pt>
                <c:pt idx="139">
                  <c:v>795.3209931828251</c:v>
                </c:pt>
                <c:pt idx="140">
                  <c:v>798.1432210158908</c:v>
                </c:pt>
                <c:pt idx="141">
                  <c:v>801.0277768514592</c:v>
                </c:pt>
                <c:pt idx="142">
                  <c:v>803.7261426668127</c:v>
                </c:pt>
                <c:pt idx="143">
                  <c:v>806.455275489771</c:v>
                </c:pt>
                <c:pt idx="144">
                  <c:v>809.1536413051246</c:v>
                </c:pt>
                <c:pt idx="145">
                  <c:v>811.7898776147985</c:v>
                </c:pt>
                <c:pt idx="146">
                  <c:v>814.5813384402595</c:v>
                </c:pt>
                <c:pt idx="147">
                  <c:v>817.3106697600409</c:v>
                </c:pt>
                <c:pt idx="148">
                  <c:v>819.7609145463235</c:v>
                </c:pt>
                <c:pt idx="149">
                  <c:v>822.3352198471416</c:v>
                </c:pt>
                <c:pt idx="150">
                  <c:v>824.8783611467081</c:v>
                </c:pt>
                <c:pt idx="151">
                  <c:v>827.4215024462748</c:v>
                </c:pt>
                <c:pt idx="152">
                  <c:v>829.8717472325571</c:v>
                </c:pt>
                <c:pt idx="153">
                  <c:v>832.4460525333752</c:v>
                </c:pt>
                <c:pt idx="154">
                  <c:v>834.8341678139782</c:v>
                </c:pt>
                <c:pt idx="155">
                  <c:v>837.1293865812971</c:v>
                </c:pt>
                <c:pt idx="156">
                  <c:v>839.486536357472</c:v>
                </c:pt>
                <c:pt idx="157">
                  <c:v>841.9056171425032</c:v>
                </c:pt>
                <c:pt idx="158">
                  <c:v>844.1077408997146</c:v>
                </c:pt>
                <c:pt idx="159">
                  <c:v>846.4648906758897</c:v>
                </c:pt>
                <c:pt idx="160">
                  <c:v>848.6979799375289</c:v>
                </c:pt>
                <c:pt idx="161">
                  <c:v>850.8070086846329</c:v>
                </c:pt>
                <c:pt idx="162">
                  <c:v>853.0710634507005</c:v>
                </c:pt>
                <c:pt idx="163">
                  <c:v>855.3662822180193</c:v>
                </c:pt>
                <c:pt idx="164">
                  <c:v>857.2271899360521</c:v>
                </c:pt>
                <c:pt idx="165">
                  <c:v>859.367184187584</c:v>
                </c:pt>
                <c:pt idx="166">
                  <c:v>861.3831179245808</c:v>
                </c:pt>
                <c:pt idx="167">
                  <c:v>863.4921466716847</c:v>
                </c:pt>
                <c:pt idx="168">
                  <c:v>865.5080804086812</c:v>
                </c:pt>
                <c:pt idx="169">
                  <c:v>867.5242126425007</c:v>
                </c:pt>
                <c:pt idx="170">
                  <c:v>869.3539563592824</c:v>
                </c:pt>
                <c:pt idx="171">
                  <c:v>871.1529330684591</c:v>
                </c:pt>
                <c:pt idx="172">
                  <c:v>873.261961815563</c:v>
                </c:pt>
                <c:pt idx="173">
                  <c:v>874.8437830000969</c:v>
                </c:pt>
                <c:pt idx="174">
                  <c:v>876.5185006979148</c:v>
                </c:pt>
                <c:pt idx="175">
                  <c:v>878.2553479014122</c:v>
                </c:pt>
                <c:pt idx="176">
                  <c:v>879.7752380770897</c:v>
                </c:pt>
                <c:pt idx="177">
                  <c:v>881.3878262692282</c:v>
                </c:pt>
                <c:pt idx="178">
                  <c:v>882.7836559303704</c:v>
                </c:pt>
                <c:pt idx="179">
                  <c:v>884.3654771149044</c:v>
                </c:pt>
                <c:pt idx="180">
                  <c:v>885.7920737836512</c:v>
                </c:pt>
                <c:pt idx="181">
                  <c:v>887.1257739391137</c:v>
                </c:pt>
                <c:pt idx="182">
                  <c:v>888.4283100933251</c:v>
                </c:pt>
                <c:pt idx="183">
                  <c:v>889.762010248788</c:v>
                </c:pt>
                <c:pt idx="184">
                  <c:v>891.002615394143</c:v>
                </c:pt>
                <c:pt idx="185">
                  <c:v>892.2122550350703</c:v>
                </c:pt>
                <c:pt idx="186">
                  <c:v>893.3907306747462</c:v>
                </c:pt>
                <c:pt idx="187">
                  <c:v>894.3212837821742</c:v>
                </c:pt>
                <c:pt idx="188">
                  <c:v>895.2206728883509</c:v>
                </c:pt>
                <c:pt idx="189">
                  <c:v>896.4612780337063</c:v>
                </c:pt>
                <c:pt idx="190">
                  <c:v>897.3297016354549</c:v>
                </c:pt>
                <c:pt idx="191">
                  <c:v>898.1359957315243</c:v>
                </c:pt>
                <c:pt idx="192">
                  <c:v>899.0975143433805</c:v>
                </c:pt>
                <c:pt idx="193">
                  <c:v>899.9349724407011</c:v>
                </c:pt>
                <c:pt idx="194">
                  <c:v>900.4312144988431</c:v>
                </c:pt>
                <c:pt idx="195">
                  <c:v>901.3615691094478</c:v>
                </c:pt>
                <c:pt idx="196">
                  <c:v>902.1680617023404</c:v>
                </c:pt>
                <c:pt idx="197">
                  <c:v>902.7883642750181</c:v>
                </c:pt>
                <c:pt idx="198">
                  <c:v>903.5636928666594</c:v>
                </c:pt>
                <c:pt idx="199">
                  <c:v>904.2151594405883</c:v>
                </c:pt>
                <c:pt idx="200">
                  <c:v>904.7733325075865</c:v>
                </c:pt>
                <c:pt idx="201">
                  <c:v>905.3936350802642</c:v>
                </c:pt>
                <c:pt idx="202">
                  <c:v>905.9829721485136</c:v>
                </c:pt>
                <c:pt idx="203">
                  <c:v>906.4482487022277</c:v>
                </c:pt>
                <c:pt idx="204">
                  <c:v>907.006421769226</c:v>
                </c:pt>
                <c:pt idx="205">
                  <c:v>907.4716983229399</c:v>
                </c:pt>
                <c:pt idx="206">
                  <c:v>907.8129143621185</c:v>
                </c:pt>
                <c:pt idx="207">
                  <c:v>908.4951479436522</c:v>
                </c:pt>
                <c:pt idx="208">
                  <c:v>908.9913900017943</c:v>
                </c:pt>
                <c:pt idx="209">
                  <c:v>908.9604244973664</c:v>
                </c:pt>
                <c:pt idx="210">
                  <c:v>909.3326060409729</c:v>
                </c:pt>
                <c:pt idx="211">
                  <c:v>909.7047875845795</c:v>
                </c:pt>
                <c:pt idx="212">
                  <c:v>909.9529086136505</c:v>
                </c:pt>
                <c:pt idx="213">
                  <c:v>910.3870211661133</c:v>
                </c:pt>
                <c:pt idx="214">
                  <c:v>910.4491506717927</c:v>
                </c:pt>
                <c:pt idx="215">
                  <c:v>910.6661076996122</c:v>
                </c:pt>
                <c:pt idx="216">
                  <c:v>910.9763582343628</c:v>
                </c:pt>
                <c:pt idx="217">
                  <c:v>911.1623497577543</c:v>
                </c:pt>
                <c:pt idx="218">
                  <c:v>911.3485397779692</c:v>
                </c:pt>
                <c:pt idx="219">
                  <c:v>911.6587903127198</c:v>
                </c:pt>
                <c:pt idx="220">
                  <c:v>911.7516868260041</c:v>
                </c:pt>
                <c:pt idx="221">
                  <c:v>911.9067128449676</c:v>
                </c:pt>
                <c:pt idx="222">
                  <c:v>912.1238683696107</c:v>
                </c:pt>
                <c:pt idx="223">
                  <c:v>912.1550323708619</c:v>
                </c:pt>
                <c:pt idx="224">
                  <c:v>912.3410238942537</c:v>
                </c:pt>
                <c:pt idx="225">
                  <c:v>912.3719893986815</c:v>
                </c:pt>
                <c:pt idx="226">
                  <c:v>912.4650844087889</c:v>
                </c:pt>
                <c:pt idx="227">
                  <c:v>912.434118904361</c:v>
                </c:pt>
                <c:pt idx="228">
                  <c:v>912.4960499132172</c:v>
                </c:pt>
                <c:pt idx="229">
                  <c:v>912.6201104277526</c:v>
                </c:pt>
                <c:pt idx="230">
                  <c:v>912.682239933432</c:v>
                </c:pt>
                <c:pt idx="231">
                  <c:v>912.7751364467161</c:v>
                </c:pt>
                <c:pt idx="232">
                  <c:v>913.0544214770387</c:v>
                </c:pt>
                <c:pt idx="233">
                  <c:v>912.7441709422882</c:v>
                </c:pt>
                <c:pt idx="234">
                  <c:v>912.7751364467161</c:v>
                </c:pt>
                <c:pt idx="235">
                  <c:v>912.7441709422882</c:v>
                </c:pt>
                <c:pt idx="236">
                  <c:v>912.8063004479675</c:v>
                </c:pt>
                <c:pt idx="237">
                  <c:v>912.8991969612517</c:v>
                </c:pt>
                <c:pt idx="238">
                  <c:v>912.8991969612517</c:v>
                </c:pt>
                <c:pt idx="239">
                  <c:v>912.7751364467161</c:v>
                </c:pt>
                <c:pt idx="240">
                  <c:v>912.8682314568238</c:v>
                </c:pt>
                <c:pt idx="241">
                  <c:v>912.8991969612517</c:v>
                </c:pt>
                <c:pt idx="242">
                  <c:v>912.71320543786</c:v>
                </c:pt>
                <c:pt idx="243">
                  <c:v>912.8372659523957</c:v>
                </c:pt>
                <c:pt idx="244">
                  <c:v>912.8682314568238</c:v>
                </c:pt>
                <c:pt idx="245">
                  <c:v>912.5891449233246</c:v>
                </c:pt>
                <c:pt idx="246">
                  <c:v>912.6201104277526</c:v>
                </c:pt>
                <c:pt idx="247">
                  <c:v>912.682239933432</c:v>
                </c:pt>
                <c:pt idx="248">
                  <c:v>912.6201104277526</c:v>
                </c:pt>
                <c:pt idx="249">
                  <c:v>912.7441709422882</c:v>
                </c:pt>
                <c:pt idx="250">
                  <c:v>912.6201104277526</c:v>
                </c:pt>
                <c:pt idx="251">
                  <c:v>912.5272139144685</c:v>
                </c:pt>
                <c:pt idx="252">
                  <c:v>912.434118904361</c:v>
                </c:pt>
                <c:pt idx="253">
                  <c:v>912.6201104277526</c:v>
                </c:pt>
                <c:pt idx="254">
                  <c:v>912.3100583898254</c:v>
                </c:pt>
                <c:pt idx="255">
                  <c:v>912.3100583898254</c:v>
                </c:pt>
                <c:pt idx="256">
                  <c:v>912.3410238942537</c:v>
                </c:pt>
                <c:pt idx="257">
                  <c:v>912.0619373607544</c:v>
                </c:pt>
                <c:pt idx="258">
                  <c:v>912.434118904361</c:v>
                </c:pt>
                <c:pt idx="259">
                  <c:v>912.2169633797181</c:v>
                </c:pt>
                <c:pt idx="260">
                  <c:v>912.0929028651824</c:v>
                </c:pt>
                <c:pt idx="261">
                  <c:v>912.1859978752899</c:v>
                </c:pt>
                <c:pt idx="262">
                  <c:v>912.2169633797181</c:v>
                </c:pt>
                <c:pt idx="263">
                  <c:v>912.0619373607544</c:v>
                </c:pt>
                <c:pt idx="264">
                  <c:v>912.0307733595032</c:v>
                </c:pt>
                <c:pt idx="265">
                  <c:v>912.2169633797181</c:v>
                </c:pt>
                <c:pt idx="266">
                  <c:v>911.9067128449676</c:v>
                </c:pt>
                <c:pt idx="267">
                  <c:v>911.9378768462188</c:v>
                </c:pt>
                <c:pt idx="268">
                  <c:v>911.8757473405393</c:v>
                </c:pt>
                <c:pt idx="269">
                  <c:v>911.8138163316835</c:v>
                </c:pt>
                <c:pt idx="270">
                  <c:v>911.9688423506472</c:v>
                </c:pt>
                <c:pt idx="271">
                  <c:v>911.8757473405393</c:v>
                </c:pt>
                <c:pt idx="272">
                  <c:v>911.5656953026123</c:v>
                </c:pt>
                <c:pt idx="273">
                  <c:v>911.7516868260041</c:v>
                </c:pt>
                <c:pt idx="274">
                  <c:v>911.7207213215759</c:v>
                </c:pt>
                <c:pt idx="275">
                  <c:v>911.5966608070404</c:v>
                </c:pt>
                <c:pt idx="276">
                  <c:v>911.7516868260041</c:v>
                </c:pt>
                <c:pt idx="277">
                  <c:v>911.8138163316835</c:v>
                </c:pt>
                <c:pt idx="278">
                  <c:v>911.5966608070404</c:v>
                </c:pt>
                <c:pt idx="279">
                  <c:v>911.6587903127198</c:v>
                </c:pt>
                <c:pt idx="280">
                  <c:v>911.8138163316835</c:v>
                </c:pt>
                <c:pt idx="281">
                  <c:v>911.5035657969329</c:v>
                </c:pt>
                <c:pt idx="282">
                  <c:v>911.5966608070404</c:v>
                </c:pt>
                <c:pt idx="283">
                  <c:v>911.4416347880768</c:v>
                </c:pt>
                <c:pt idx="284">
                  <c:v>911.4104707868254</c:v>
                </c:pt>
                <c:pt idx="285">
                  <c:v>911.3485397779692</c:v>
                </c:pt>
                <c:pt idx="286">
                  <c:v>911.1004187488983</c:v>
                </c:pt>
                <c:pt idx="287">
                  <c:v>911.3795052823974</c:v>
                </c:pt>
                <c:pt idx="288">
                  <c:v>911.4416347880768</c:v>
                </c:pt>
                <c:pt idx="289">
                  <c:v>911.4104707868254</c:v>
                </c:pt>
                <c:pt idx="290">
                  <c:v>911.4416347880768</c:v>
                </c:pt>
                <c:pt idx="291">
                  <c:v>911.4726002925049</c:v>
                </c:pt>
                <c:pt idx="292">
                  <c:v>911.4726002925049</c:v>
                </c:pt>
                <c:pt idx="293">
                  <c:v>911.3795052823974</c:v>
                </c:pt>
                <c:pt idx="294">
                  <c:v>911.4416347880768</c:v>
                </c:pt>
                <c:pt idx="295">
                  <c:v>911.6276263114685</c:v>
                </c:pt>
                <c:pt idx="296">
                  <c:v>911.2866087691133</c:v>
                </c:pt>
                <c:pt idx="297">
                  <c:v>911.4416347880768</c:v>
                </c:pt>
                <c:pt idx="298">
                  <c:v>911.4104707868254</c:v>
                </c:pt>
                <c:pt idx="299">
                  <c:v>911.1313842533264</c:v>
                </c:pt>
                <c:pt idx="300">
                  <c:v>911.4104707868254</c:v>
                </c:pt>
                <c:pt idx="301">
                  <c:v>911.2244792634339</c:v>
                </c:pt>
                <c:pt idx="302">
                  <c:v>911.1935137590057</c:v>
                </c:pt>
                <c:pt idx="303">
                  <c:v>911.3795052823974</c:v>
                </c:pt>
                <c:pt idx="304">
                  <c:v>911.3795052823974</c:v>
                </c:pt>
                <c:pt idx="305">
                  <c:v>911.1623497577543</c:v>
                </c:pt>
                <c:pt idx="306">
                  <c:v>911.3485397779692</c:v>
                </c:pt>
                <c:pt idx="307">
                  <c:v>911.3485397779692</c:v>
                </c:pt>
                <c:pt idx="308">
                  <c:v>911.2554447678618</c:v>
                </c:pt>
                <c:pt idx="309">
                  <c:v>911.4726002925049</c:v>
                </c:pt>
                <c:pt idx="310">
                  <c:v>911.2554447678618</c:v>
                </c:pt>
                <c:pt idx="311">
                  <c:v>911.1623497577543</c:v>
                </c:pt>
                <c:pt idx="312">
                  <c:v>911.1313842533264</c:v>
                </c:pt>
                <c:pt idx="313">
                  <c:v>911.1935137590057</c:v>
                </c:pt>
                <c:pt idx="314">
                  <c:v>911.1004187488983</c:v>
                </c:pt>
                <c:pt idx="315">
                  <c:v>911.1935137590057</c:v>
                </c:pt>
                <c:pt idx="316">
                  <c:v>911.1004187488983</c:v>
                </c:pt>
                <c:pt idx="317">
                  <c:v>911.0073237387908</c:v>
                </c:pt>
                <c:pt idx="318">
                  <c:v>911.1623497577543</c:v>
                </c:pt>
                <c:pt idx="319">
                  <c:v>911.1935137590057</c:v>
                </c:pt>
                <c:pt idx="320">
                  <c:v>911.1004187488983</c:v>
                </c:pt>
                <c:pt idx="321">
                  <c:v>911.1313842533264</c:v>
                </c:pt>
                <c:pt idx="322">
                  <c:v>911.1935137590057</c:v>
                </c:pt>
                <c:pt idx="323">
                  <c:v>911.1004187488983</c:v>
                </c:pt>
                <c:pt idx="324">
                  <c:v>911.1623497577543</c:v>
                </c:pt>
                <c:pt idx="325">
                  <c:v>911.0073237387908</c:v>
                </c:pt>
                <c:pt idx="326">
                  <c:v>910.9763582343628</c:v>
                </c:pt>
                <c:pt idx="327">
                  <c:v>911.1313842533264</c:v>
                </c:pt>
                <c:pt idx="328">
                  <c:v>911.0694532444703</c:v>
                </c:pt>
                <c:pt idx="329">
                  <c:v>910.9763582343628</c:v>
                </c:pt>
                <c:pt idx="330">
                  <c:v>911.1935137590057</c:v>
                </c:pt>
                <c:pt idx="331">
                  <c:v>911.0694532444703</c:v>
                </c:pt>
                <c:pt idx="332">
                  <c:v>910.9763582343628</c:v>
                </c:pt>
                <c:pt idx="333">
                  <c:v>911.1313842533264</c:v>
                </c:pt>
                <c:pt idx="334">
                  <c:v>911.0694532444703</c:v>
                </c:pt>
                <c:pt idx="335">
                  <c:v>911.0382892432189</c:v>
                </c:pt>
                <c:pt idx="336">
                  <c:v>911.0073237387908</c:v>
                </c:pt>
                <c:pt idx="337">
                  <c:v>911.0382892432189</c:v>
                </c:pt>
                <c:pt idx="338">
                  <c:v>911.0382892432189</c:v>
                </c:pt>
                <c:pt idx="339">
                  <c:v>911.1313842533264</c:v>
                </c:pt>
                <c:pt idx="340">
                  <c:v>911.2244792634339</c:v>
                </c:pt>
                <c:pt idx="341">
                  <c:v>910.9144272255068</c:v>
                </c:pt>
                <c:pt idx="342">
                  <c:v>911.2866087691133</c:v>
                </c:pt>
                <c:pt idx="343">
                  <c:v>911.3795052823974</c:v>
                </c:pt>
                <c:pt idx="344">
                  <c:v>911.0382892432189</c:v>
                </c:pt>
                <c:pt idx="345">
                  <c:v>911.1313842533264</c:v>
                </c:pt>
                <c:pt idx="346">
                  <c:v>910.9453927299347</c:v>
                </c:pt>
                <c:pt idx="347">
                  <c:v>910.9763582343628</c:v>
                </c:pt>
                <c:pt idx="348">
                  <c:v>911.1004187488983</c:v>
                </c:pt>
                <c:pt idx="349">
                  <c:v>911.0382892432189</c:v>
                </c:pt>
                <c:pt idx="350">
                  <c:v>911.0382892432189</c:v>
                </c:pt>
                <c:pt idx="351">
                  <c:v>910.9144272255068</c:v>
                </c:pt>
                <c:pt idx="352">
                  <c:v>910.9763582343628</c:v>
                </c:pt>
                <c:pt idx="353">
                  <c:v>910.9453927299347</c:v>
                </c:pt>
                <c:pt idx="354">
                  <c:v>911.0382892432189</c:v>
                </c:pt>
                <c:pt idx="355">
                  <c:v>910.9763582343628</c:v>
                </c:pt>
                <c:pt idx="356">
                  <c:v>910.8832632242553</c:v>
                </c:pt>
                <c:pt idx="357">
                  <c:v>911.1313842533264</c:v>
                </c:pt>
                <c:pt idx="358">
                  <c:v>910.9453927299347</c:v>
                </c:pt>
                <c:pt idx="359">
                  <c:v>911.0382892432189</c:v>
                </c:pt>
                <c:pt idx="360">
                  <c:v>911.0694532444703</c:v>
                </c:pt>
                <c:pt idx="361">
                  <c:v>911.0694532444703</c:v>
                </c:pt>
                <c:pt idx="362">
                  <c:v>910.9144272255068</c:v>
                </c:pt>
                <c:pt idx="363">
                  <c:v>911.1004187488983</c:v>
                </c:pt>
                <c:pt idx="364">
                  <c:v>911.0694532444703</c:v>
                </c:pt>
                <c:pt idx="365">
                  <c:v>910.8832632242553</c:v>
                </c:pt>
                <c:pt idx="366">
                  <c:v>911.1313842533264</c:v>
                </c:pt>
                <c:pt idx="367">
                  <c:v>910.9763582343628</c:v>
                </c:pt>
                <c:pt idx="368">
                  <c:v>910.8522977198272</c:v>
                </c:pt>
                <c:pt idx="369">
                  <c:v>911.0382892432189</c:v>
                </c:pt>
                <c:pt idx="370">
                  <c:v>911.1313842533264</c:v>
                </c:pt>
                <c:pt idx="371">
                  <c:v>910.8832632242553</c:v>
                </c:pt>
                <c:pt idx="372">
                  <c:v>911.0073237387908</c:v>
                </c:pt>
                <c:pt idx="373">
                  <c:v>911.1623497577543</c:v>
                </c:pt>
                <c:pt idx="374">
                  <c:v>910.9144272255068</c:v>
                </c:pt>
                <c:pt idx="375">
                  <c:v>910.9763582343628</c:v>
                </c:pt>
                <c:pt idx="376">
                  <c:v>911.0382892432189</c:v>
                </c:pt>
                <c:pt idx="377">
                  <c:v>910.9144272255068</c:v>
                </c:pt>
                <c:pt idx="378">
                  <c:v>910.9453927299347</c:v>
                </c:pt>
                <c:pt idx="379">
                  <c:v>911.0694532444703</c:v>
                </c:pt>
                <c:pt idx="380">
                  <c:v>910.9144272255068</c:v>
                </c:pt>
                <c:pt idx="381">
                  <c:v>911.0382892432189</c:v>
                </c:pt>
                <c:pt idx="382">
                  <c:v>910.9453927299347</c:v>
                </c:pt>
                <c:pt idx="383">
                  <c:v>910.9144272255068</c:v>
                </c:pt>
                <c:pt idx="384">
                  <c:v>910.8832632242553</c:v>
                </c:pt>
                <c:pt idx="385">
                  <c:v>910.9144272255068</c:v>
                </c:pt>
                <c:pt idx="386">
                  <c:v>910.7592027097198</c:v>
                </c:pt>
                <c:pt idx="387">
                  <c:v>910.9144272255068</c:v>
                </c:pt>
                <c:pt idx="388">
                  <c:v>911.1004187488983</c:v>
                </c:pt>
                <c:pt idx="389">
                  <c:v>910.7282372052917</c:v>
                </c:pt>
                <c:pt idx="390">
                  <c:v>910.9453927299347</c:v>
                </c:pt>
                <c:pt idx="391">
                  <c:v>910.7592027097198</c:v>
                </c:pt>
                <c:pt idx="392">
                  <c:v>910.821332215399</c:v>
                </c:pt>
                <c:pt idx="393">
                  <c:v>910.9144272255068</c:v>
                </c:pt>
                <c:pt idx="394">
                  <c:v>910.8832632242553</c:v>
                </c:pt>
                <c:pt idx="395">
                  <c:v>910.821332215399</c:v>
                </c:pt>
                <c:pt idx="396">
                  <c:v>911.0073237387908</c:v>
                </c:pt>
                <c:pt idx="397">
                  <c:v>910.9453927299347</c:v>
                </c:pt>
                <c:pt idx="398">
                  <c:v>910.821332215399</c:v>
                </c:pt>
                <c:pt idx="399">
                  <c:v>910.8832632242553</c:v>
                </c:pt>
                <c:pt idx="400">
                  <c:v>910.790366710971</c:v>
                </c:pt>
                <c:pt idx="401">
                  <c:v>910.7282372052917</c:v>
                </c:pt>
                <c:pt idx="402">
                  <c:v>910.7282372052917</c:v>
                </c:pt>
                <c:pt idx="403">
                  <c:v>910.6972717008636</c:v>
                </c:pt>
                <c:pt idx="404">
                  <c:v>910.6351421951842</c:v>
                </c:pt>
                <c:pt idx="405">
                  <c:v>910.790366710971</c:v>
                </c:pt>
                <c:pt idx="406">
                  <c:v>910.790366710971</c:v>
                </c:pt>
                <c:pt idx="407">
                  <c:v>910.6972717008636</c:v>
                </c:pt>
                <c:pt idx="408">
                  <c:v>910.7282372052917</c:v>
                </c:pt>
                <c:pt idx="409">
                  <c:v>910.6351421951842</c:v>
                </c:pt>
                <c:pt idx="410">
                  <c:v>910.5420471850769</c:v>
                </c:pt>
                <c:pt idx="411">
                  <c:v>910.5732111863281</c:v>
                </c:pt>
                <c:pt idx="412">
                  <c:v>910.7282372052917</c:v>
                </c:pt>
                <c:pt idx="413">
                  <c:v>910.6351421951842</c:v>
                </c:pt>
                <c:pt idx="414">
                  <c:v>910.5732111863281</c:v>
                </c:pt>
                <c:pt idx="415">
                  <c:v>910.6661076996122</c:v>
                </c:pt>
                <c:pt idx="416">
                  <c:v>910.5732111863281</c:v>
                </c:pt>
                <c:pt idx="417">
                  <c:v>910.6661076996122</c:v>
                </c:pt>
                <c:pt idx="418">
                  <c:v>910.6041766907562</c:v>
                </c:pt>
                <c:pt idx="419">
                  <c:v>910.5110816806487</c:v>
                </c:pt>
                <c:pt idx="420">
                  <c:v>910.5732111863281</c:v>
                </c:pt>
                <c:pt idx="421">
                  <c:v>910.6351421951842</c:v>
                </c:pt>
                <c:pt idx="422">
                  <c:v>910.5732111863281</c:v>
                </c:pt>
                <c:pt idx="423">
                  <c:v>910.5732111863281</c:v>
                </c:pt>
                <c:pt idx="424">
                  <c:v>910.4491506717927</c:v>
                </c:pt>
                <c:pt idx="425">
                  <c:v>910.356055661685</c:v>
                </c:pt>
                <c:pt idx="426">
                  <c:v>910.4181851673645</c:v>
                </c:pt>
                <c:pt idx="427">
                  <c:v>910.4181851673645</c:v>
                </c:pt>
                <c:pt idx="428">
                  <c:v>910.3870211661133</c:v>
                </c:pt>
                <c:pt idx="429">
                  <c:v>910.4181851673645</c:v>
                </c:pt>
                <c:pt idx="430">
                  <c:v>910.3870211661133</c:v>
                </c:pt>
                <c:pt idx="431">
                  <c:v>910.2941246528289</c:v>
                </c:pt>
                <c:pt idx="432">
                  <c:v>910.2629606515776</c:v>
                </c:pt>
                <c:pt idx="433">
                  <c:v>910.2941246528289</c:v>
                </c:pt>
                <c:pt idx="434">
                  <c:v>910.2629606515776</c:v>
                </c:pt>
                <c:pt idx="435">
                  <c:v>910.2319951471497</c:v>
                </c:pt>
                <c:pt idx="436">
                  <c:v>910.2629606515776</c:v>
                </c:pt>
                <c:pt idx="437">
                  <c:v>910.1389001370421</c:v>
                </c:pt>
                <c:pt idx="438">
                  <c:v>910.2319951471497</c:v>
                </c:pt>
                <c:pt idx="439">
                  <c:v>910.2319951471497</c:v>
                </c:pt>
                <c:pt idx="440">
                  <c:v>910.1389001370421</c:v>
                </c:pt>
                <c:pt idx="441">
                  <c:v>910.3870211661133</c:v>
                </c:pt>
                <c:pt idx="442">
                  <c:v>910.1079346326142</c:v>
                </c:pt>
                <c:pt idx="443">
                  <c:v>910.1389001370421</c:v>
                </c:pt>
                <c:pt idx="444">
                  <c:v>910.1079346326142</c:v>
                </c:pt>
                <c:pt idx="445">
                  <c:v>910.0148396225068</c:v>
                </c:pt>
                <c:pt idx="446">
                  <c:v>909.8598136035432</c:v>
                </c:pt>
                <c:pt idx="447">
                  <c:v>909.9529086136505</c:v>
                </c:pt>
                <c:pt idx="448">
                  <c:v>909.9529086136505</c:v>
                </c:pt>
                <c:pt idx="449">
                  <c:v>909.8598136035432</c:v>
                </c:pt>
                <c:pt idx="450">
                  <c:v>910.0769691281861</c:v>
                </c:pt>
                <c:pt idx="451">
                  <c:v>910.1079346326142</c:v>
                </c:pt>
                <c:pt idx="452">
                  <c:v>909.8288480991149</c:v>
                </c:pt>
                <c:pt idx="453">
                  <c:v>909.8598136035432</c:v>
                </c:pt>
                <c:pt idx="454">
                  <c:v>909.8598136035432</c:v>
                </c:pt>
                <c:pt idx="455">
                  <c:v>909.5807270700438</c:v>
                </c:pt>
                <c:pt idx="456">
                  <c:v>909.6426580789</c:v>
                </c:pt>
                <c:pt idx="457">
                  <c:v>909.549761565616</c:v>
                </c:pt>
                <c:pt idx="458">
                  <c:v>909.5185975643644</c:v>
                </c:pt>
                <c:pt idx="459">
                  <c:v>909.5185975643644</c:v>
                </c:pt>
                <c:pt idx="460">
                  <c:v>909.4257010510803</c:v>
                </c:pt>
                <c:pt idx="461">
                  <c:v>909.3635715454009</c:v>
                </c:pt>
                <c:pt idx="462">
                  <c:v>909.4257010510803</c:v>
                </c:pt>
                <c:pt idx="463">
                  <c:v>909.3014420397215</c:v>
                </c:pt>
                <c:pt idx="464">
                  <c:v>909.2395110308654</c:v>
                </c:pt>
                <c:pt idx="465">
                  <c:v>909.2704765352935</c:v>
                </c:pt>
                <c:pt idx="466">
                  <c:v>909.6426580789</c:v>
                </c:pt>
                <c:pt idx="467">
                  <c:v>909.1464160207579</c:v>
                </c:pt>
                <c:pt idx="468">
                  <c:v>909.2395110308654</c:v>
                </c:pt>
                <c:pt idx="469">
                  <c:v>909.0223555062224</c:v>
                </c:pt>
                <c:pt idx="470">
                  <c:v>908.9913900017943</c:v>
                </c:pt>
                <c:pt idx="471">
                  <c:v>908.9292604961151</c:v>
                </c:pt>
                <c:pt idx="472">
                  <c:v>908.9292604961151</c:v>
                </c:pt>
                <c:pt idx="473">
                  <c:v>908.7123034682953</c:v>
                </c:pt>
                <c:pt idx="474">
                  <c:v>908.8982949916868</c:v>
                </c:pt>
                <c:pt idx="475">
                  <c:v>908.7432689727233</c:v>
                </c:pt>
                <c:pt idx="476">
                  <c:v>908.7123034682953</c:v>
                </c:pt>
                <c:pt idx="477">
                  <c:v>908.5572774493315</c:v>
                </c:pt>
                <c:pt idx="478">
                  <c:v>908.4951479436522</c:v>
                </c:pt>
                <c:pt idx="479">
                  <c:v>908.3401219246888</c:v>
                </c:pt>
                <c:pt idx="480">
                  <c:v>908.3401219246888</c:v>
                </c:pt>
                <c:pt idx="481">
                  <c:v>908.5572774493315</c:v>
                </c:pt>
                <c:pt idx="482">
                  <c:v>908.1539319044737</c:v>
                </c:pt>
                <c:pt idx="483">
                  <c:v>908.0608368943663</c:v>
                </c:pt>
                <c:pt idx="484">
                  <c:v>908.0298713899383</c:v>
                </c:pt>
                <c:pt idx="485">
                  <c:v>907.9367763798307</c:v>
                </c:pt>
                <c:pt idx="486">
                  <c:v>907.9367763798307</c:v>
                </c:pt>
                <c:pt idx="487">
                  <c:v>907.7507848564392</c:v>
                </c:pt>
                <c:pt idx="488">
                  <c:v>907.5957588374756</c:v>
                </c:pt>
                <c:pt idx="489">
                  <c:v>907.5336293317961</c:v>
                </c:pt>
                <c:pt idx="490">
                  <c:v>907.4405343216887</c:v>
                </c:pt>
                <c:pt idx="491">
                  <c:v>907.285508302725</c:v>
                </c:pt>
                <c:pt idx="492">
                  <c:v>907.2545427982969</c:v>
                </c:pt>
                <c:pt idx="493">
                  <c:v>907.1614477881895</c:v>
                </c:pt>
                <c:pt idx="494">
                  <c:v>907.006421769226</c:v>
                </c:pt>
                <c:pt idx="495">
                  <c:v>906.9133267591185</c:v>
                </c:pt>
                <c:pt idx="496">
                  <c:v>906.8204302458345</c:v>
                </c:pt>
                <c:pt idx="497">
                  <c:v>906.5721107199399</c:v>
                </c:pt>
                <c:pt idx="498">
                  <c:v>906.5411452155118</c:v>
                </c:pt>
                <c:pt idx="499">
                  <c:v>906.4170847009764</c:v>
                </c:pt>
                <c:pt idx="500">
                  <c:v>906.2620586820128</c:v>
                </c:pt>
                <c:pt idx="501">
                  <c:v>906.1999291763333</c:v>
                </c:pt>
                <c:pt idx="502">
                  <c:v>906.1689636719053</c:v>
                </c:pt>
                <c:pt idx="503">
                  <c:v>905.8277476327269</c:v>
                </c:pt>
                <c:pt idx="504">
                  <c:v>905.8589116339781</c:v>
                </c:pt>
                <c:pt idx="505">
                  <c:v>905.6417561093351</c:v>
                </c:pt>
                <c:pt idx="506">
                  <c:v>905.4557645859435</c:v>
                </c:pt>
                <c:pt idx="507">
                  <c:v>905.3315055745848</c:v>
                </c:pt>
                <c:pt idx="508">
                  <c:v>905.0835830423371</c:v>
                </c:pt>
                <c:pt idx="509">
                  <c:v>904.8042980120146</c:v>
                </c:pt>
                <c:pt idx="510">
                  <c:v>904.8042980120146</c:v>
                </c:pt>
                <c:pt idx="511">
                  <c:v>904.5873409841948</c:v>
                </c:pt>
                <c:pt idx="512">
                  <c:v>904.3701854595517</c:v>
                </c:pt>
                <c:pt idx="513">
                  <c:v>904.2461249450164</c:v>
                </c:pt>
                <c:pt idx="514">
                  <c:v>903.9049089058378</c:v>
                </c:pt>
                <c:pt idx="515">
                  <c:v>903.5017618578032</c:v>
                </c:pt>
                <c:pt idx="516">
                  <c:v>903.253640828732</c:v>
                </c:pt>
                <c:pt idx="517">
                  <c:v>903.0674508085172</c:v>
                </c:pt>
                <c:pt idx="518">
                  <c:v>902.571208750375</c:v>
                </c:pt>
                <c:pt idx="519">
                  <c:v>902.4471482358396</c:v>
                </c:pt>
                <c:pt idx="520">
                  <c:v>902.2299927111965</c:v>
                </c:pt>
                <c:pt idx="521">
                  <c:v>901.6098886353423</c:v>
                </c:pt>
                <c:pt idx="522">
                  <c:v>901.33060360502</c:v>
                </c:pt>
                <c:pt idx="523">
                  <c:v>900.896491052557</c:v>
                </c:pt>
                <c:pt idx="524">
                  <c:v>900.2140589742</c:v>
                </c:pt>
                <c:pt idx="525">
                  <c:v>899.2837043635952</c:v>
                </c:pt>
                <c:pt idx="526">
                  <c:v>898.1359957315243</c:v>
                </c:pt>
                <c:pt idx="527">
                  <c:v>898.1359957315243</c:v>
                </c:pt>
                <c:pt idx="528">
                  <c:v>898.1359957315243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'データ（L.D.）'!$L$2</c:f>
              <c:strCache>
                <c:ptCount val="1"/>
                <c:pt idx="0">
                  <c:v>EFCUBE-ST(SH)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'データ（L.D.）'!$L$6:$L$336</c:f>
              <c:numCache>
                <c:ptCount val="331"/>
                <c:pt idx="0">
                  <c:v>0</c:v>
                </c:pt>
                <c:pt idx="1">
                  <c:v>0.040285883293132006</c:v>
                </c:pt>
                <c:pt idx="2">
                  <c:v>0.04841088329313201</c:v>
                </c:pt>
                <c:pt idx="3">
                  <c:v>0.055910883293132006</c:v>
                </c:pt>
                <c:pt idx="4">
                  <c:v>0.064035883293132</c:v>
                </c:pt>
                <c:pt idx="5">
                  <c:v>0.07528588329313202</c:v>
                </c:pt>
                <c:pt idx="6">
                  <c:v>0.08153588329313201</c:v>
                </c:pt>
                <c:pt idx="7">
                  <c:v>0.086535883293132</c:v>
                </c:pt>
                <c:pt idx="8">
                  <c:v>0.09653588329313201</c:v>
                </c:pt>
                <c:pt idx="9">
                  <c:v>0.105285883293132</c:v>
                </c:pt>
                <c:pt idx="10">
                  <c:v>0.110910883293132</c:v>
                </c:pt>
                <c:pt idx="11">
                  <c:v>0.124660883293132</c:v>
                </c:pt>
                <c:pt idx="12">
                  <c:v>0.125285883293132</c:v>
                </c:pt>
                <c:pt idx="13">
                  <c:v>0.13216088329313203</c:v>
                </c:pt>
                <c:pt idx="14">
                  <c:v>0.13903588329313202</c:v>
                </c:pt>
                <c:pt idx="15">
                  <c:v>0.144660883293132</c:v>
                </c:pt>
                <c:pt idx="16">
                  <c:v>0.151535883293132</c:v>
                </c:pt>
                <c:pt idx="17">
                  <c:v>0.157785883293132</c:v>
                </c:pt>
                <c:pt idx="18">
                  <c:v>0.16903588329313202</c:v>
                </c:pt>
                <c:pt idx="19">
                  <c:v>0.174035883293132</c:v>
                </c:pt>
                <c:pt idx="20">
                  <c:v>0.182785883293132</c:v>
                </c:pt>
                <c:pt idx="21">
                  <c:v>0.190910883293132</c:v>
                </c:pt>
                <c:pt idx="22">
                  <c:v>0.195285883293132</c:v>
                </c:pt>
                <c:pt idx="23">
                  <c:v>0.20403588329313202</c:v>
                </c:pt>
                <c:pt idx="24">
                  <c:v>0.208410883293132</c:v>
                </c:pt>
                <c:pt idx="25">
                  <c:v>0.212785883293132</c:v>
                </c:pt>
                <c:pt idx="26">
                  <c:v>0.224035883293132</c:v>
                </c:pt>
                <c:pt idx="27">
                  <c:v>0.23466088329313203</c:v>
                </c:pt>
                <c:pt idx="28">
                  <c:v>0.236535883293132</c:v>
                </c:pt>
                <c:pt idx="29">
                  <c:v>0.24466088329313201</c:v>
                </c:pt>
                <c:pt idx="30">
                  <c:v>0.246535883293132</c:v>
                </c:pt>
                <c:pt idx="31">
                  <c:v>0.25653588329313204</c:v>
                </c:pt>
                <c:pt idx="32">
                  <c:v>0.265910883293132</c:v>
                </c:pt>
                <c:pt idx="33">
                  <c:v>0.271535883293132</c:v>
                </c:pt>
                <c:pt idx="34">
                  <c:v>0.279035883293132</c:v>
                </c:pt>
                <c:pt idx="35">
                  <c:v>0.284660883293132</c:v>
                </c:pt>
                <c:pt idx="36">
                  <c:v>0.295910883293132</c:v>
                </c:pt>
                <c:pt idx="37">
                  <c:v>0.30278588329313205</c:v>
                </c:pt>
                <c:pt idx="38">
                  <c:v>0.310910883293132</c:v>
                </c:pt>
                <c:pt idx="39">
                  <c:v>0.315285883293132</c:v>
                </c:pt>
                <c:pt idx="40">
                  <c:v>0.32403588329313204</c:v>
                </c:pt>
                <c:pt idx="41">
                  <c:v>0.33841088329313196</c:v>
                </c:pt>
                <c:pt idx="42">
                  <c:v>0.340910883293132</c:v>
                </c:pt>
                <c:pt idx="43">
                  <c:v>0.346535883293132</c:v>
                </c:pt>
                <c:pt idx="44">
                  <c:v>0.350910883293132</c:v>
                </c:pt>
                <c:pt idx="45">
                  <c:v>0.35466088329313206</c:v>
                </c:pt>
                <c:pt idx="46">
                  <c:v>0.36591088329313204</c:v>
                </c:pt>
                <c:pt idx="47">
                  <c:v>0.382160883293132</c:v>
                </c:pt>
                <c:pt idx="48">
                  <c:v>0.38028588329313195</c:v>
                </c:pt>
                <c:pt idx="49">
                  <c:v>0.38716088329313203</c:v>
                </c:pt>
                <c:pt idx="50">
                  <c:v>0.399035883293132</c:v>
                </c:pt>
                <c:pt idx="51">
                  <c:v>0.40278588329313203</c:v>
                </c:pt>
                <c:pt idx="52">
                  <c:v>0.420285883293132</c:v>
                </c:pt>
                <c:pt idx="53">
                  <c:v>0.42153588329313196</c:v>
                </c:pt>
                <c:pt idx="54">
                  <c:v>0.429660883293132</c:v>
                </c:pt>
                <c:pt idx="55">
                  <c:v>0.435285883293132</c:v>
                </c:pt>
                <c:pt idx="56">
                  <c:v>0.44278588329313195</c:v>
                </c:pt>
                <c:pt idx="57">
                  <c:v>0.45278588329313196</c:v>
                </c:pt>
                <c:pt idx="58">
                  <c:v>0.456535883293132</c:v>
                </c:pt>
                <c:pt idx="59">
                  <c:v>0.46403588329313206</c:v>
                </c:pt>
                <c:pt idx="60">
                  <c:v>0.46903588329313206</c:v>
                </c:pt>
                <c:pt idx="61">
                  <c:v>0.47903588329313196</c:v>
                </c:pt>
                <c:pt idx="62">
                  <c:v>0.49028588329313205</c:v>
                </c:pt>
                <c:pt idx="63">
                  <c:v>0.49466088329313196</c:v>
                </c:pt>
                <c:pt idx="64">
                  <c:v>0.5002858832931321</c:v>
                </c:pt>
                <c:pt idx="65">
                  <c:v>0.512785883293132</c:v>
                </c:pt>
                <c:pt idx="66">
                  <c:v>0.518410883293132</c:v>
                </c:pt>
                <c:pt idx="67">
                  <c:v>0.524035883293132</c:v>
                </c:pt>
                <c:pt idx="68">
                  <c:v>0.534660883293132</c:v>
                </c:pt>
                <c:pt idx="69">
                  <c:v>0.540285883293132</c:v>
                </c:pt>
                <c:pt idx="70">
                  <c:v>0.545285883293132</c:v>
                </c:pt>
                <c:pt idx="71">
                  <c:v>0.555285883293132</c:v>
                </c:pt>
                <c:pt idx="72">
                  <c:v>0.5565358832931321</c:v>
                </c:pt>
                <c:pt idx="73">
                  <c:v>0.564035883293132</c:v>
                </c:pt>
                <c:pt idx="74">
                  <c:v>0.5677858832931321</c:v>
                </c:pt>
                <c:pt idx="75">
                  <c:v>0.575285883293132</c:v>
                </c:pt>
                <c:pt idx="76">
                  <c:v>0.5877858832931321</c:v>
                </c:pt>
                <c:pt idx="77">
                  <c:v>0.589660883293132</c:v>
                </c:pt>
                <c:pt idx="78">
                  <c:v>0.596535883293132</c:v>
                </c:pt>
                <c:pt idx="79">
                  <c:v>0.605910883293132</c:v>
                </c:pt>
                <c:pt idx="80">
                  <c:v>0.610285883293132</c:v>
                </c:pt>
                <c:pt idx="81">
                  <c:v>0.6190358832931321</c:v>
                </c:pt>
                <c:pt idx="82">
                  <c:v>0.6246608832931321</c:v>
                </c:pt>
                <c:pt idx="83">
                  <c:v>0.633410883293132</c:v>
                </c:pt>
                <c:pt idx="84">
                  <c:v>0.641535883293132</c:v>
                </c:pt>
                <c:pt idx="85">
                  <c:v>0.649660883293132</c:v>
                </c:pt>
                <c:pt idx="86">
                  <c:v>0.6552858832931321</c:v>
                </c:pt>
                <c:pt idx="87">
                  <c:v>0.658410883293132</c:v>
                </c:pt>
                <c:pt idx="88">
                  <c:v>0.665285883293132</c:v>
                </c:pt>
                <c:pt idx="89">
                  <c:v>0.6709108832931321</c:v>
                </c:pt>
                <c:pt idx="90">
                  <c:v>0.680910883293132</c:v>
                </c:pt>
                <c:pt idx="91">
                  <c:v>0.688410883293132</c:v>
                </c:pt>
                <c:pt idx="92">
                  <c:v>0.693410883293132</c:v>
                </c:pt>
                <c:pt idx="93">
                  <c:v>0.7021608832931321</c:v>
                </c:pt>
                <c:pt idx="94">
                  <c:v>0.710910883293132</c:v>
                </c:pt>
                <c:pt idx="95">
                  <c:v>0.716535883293132</c:v>
                </c:pt>
                <c:pt idx="96">
                  <c:v>0.7290358832931321</c:v>
                </c:pt>
                <c:pt idx="97">
                  <c:v>0.7346608832931321</c:v>
                </c:pt>
                <c:pt idx="98">
                  <c:v>0.7446608832931321</c:v>
                </c:pt>
                <c:pt idx="99">
                  <c:v>0.7502858832931321</c:v>
                </c:pt>
                <c:pt idx="100">
                  <c:v>0.757160883293132</c:v>
                </c:pt>
                <c:pt idx="101">
                  <c:v>0.7646608832931321</c:v>
                </c:pt>
                <c:pt idx="102">
                  <c:v>0.774035883293132</c:v>
                </c:pt>
                <c:pt idx="103">
                  <c:v>0.778410883293132</c:v>
                </c:pt>
                <c:pt idx="104">
                  <c:v>0.787160883293132</c:v>
                </c:pt>
                <c:pt idx="105">
                  <c:v>0.794035883293132</c:v>
                </c:pt>
                <c:pt idx="106">
                  <c:v>0.8065358832931321</c:v>
                </c:pt>
                <c:pt idx="107">
                  <c:v>0.8177858832931322</c:v>
                </c:pt>
                <c:pt idx="108">
                  <c:v>0.825285883293132</c:v>
                </c:pt>
                <c:pt idx="109">
                  <c:v>0.832160883293132</c:v>
                </c:pt>
                <c:pt idx="110">
                  <c:v>0.8434108832931321</c:v>
                </c:pt>
                <c:pt idx="111">
                  <c:v>0.8465358832931319</c:v>
                </c:pt>
                <c:pt idx="112">
                  <c:v>0.8577858832931321</c:v>
                </c:pt>
                <c:pt idx="113">
                  <c:v>0.8734108832931319</c:v>
                </c:pt>
                <c:pt idx="114">
                  <c:v>0.881535883293132</c:v>
                </c:pt>
                <c:pt idx="115">
                  <c:v>0.8902858832931322</c:v>
                </c:pt>
                <c:pt idx="116">
                  <c:v>0.9027858832931319</c:v>
                </c:pt>
                <c:pt idx="117">
                  <c:v>0.908410883293132</c:v>
                </c:pt>
                <c:pt idx="118">
                  <c:v>0.918410883293132</c:v>
                </c:pt>
                <c:pt idx="119">
                  <c:v>0.9284108832931321</c:v>
                </c:pt>
                <c:pt idx="120">
                  <c:v>0.934035883293132</c:v>
                </c:pt>
                <c:pt idx="121">
                  <c:v>0.944660883293132</c:v>
                </c:pt>
                <c:pt idx="122">
                  <c:v>0.9577858832931322</c:v>
                </c:pt>
                <c:pt idx="123">
                  <c:v>0.962160883293132</c:v>
                </c:pt>
                <c:pt idx="124">
                  <c:v>0.972160883293132</c:v>
                </c:pt>
                <c:pt idx="125">
                  <c:v>0.984660883293132</c:v>
                </c:pt>
                <c:pt idx="126">
                  <c:v>0.992785883293132</c:v>
                </c:pt>
                <c:pt idx="127">
                  <c:v>1.004035883293132</c:v>
                </c:pt>
                <c:pt idx="128">
                  <c:v>1.012785883293132</c:v>
                </c:pt>
                <c:pt idx="129">
                  <c:v>1.0209108832931322</c:v>
                </c:pt>
                <c:pt idx="130">
                  <c:v>1.036535883293132</c:v>
                </c:pt>
                <c:pt idx="131">
                  <c:v>1.042785883293132</c:v>
                </c:pt>
                <c:pt idx="132">
                  <c:v>1.050910883293132</c:v>
                </c:pt>
                <c:pt idx="133">
                  <c:v>1.065285883293132</c:v>
                </c:pt>
                <c:pt idx="134">
                  <c:v>1.0759108832931321</c:v>
                </c:pt>
                <c:pt idx="135">
                  <c:v>1.084660883293132</c:v>
                </c:pt>
                <c:pt idx="136">
                  <c:v>1.094660883293132</c:v>
                </c:pt>
                <c:pt idx="137">
                  <c:v>1.104660883293132</c:v>
                </c:pt>
                <c:pt idx="138">
                  <c:v>1.119035883293132</c:v>
                </c:pt>
                <c:pt idx="139">
                  <c:v>1.130285883293132</c:v>
                </c:pt>
                <c:pt idx="140">
                  <c:v>1.139660883293132</c:v>
                </c:pt>
                <c:pt idx="141">
                  <c:v>1.1527858832931321</c:v>
                </c:pt>
                <c:pt idx="142">
                  <c:v>1.1584108832931321</c:v>
                </c:pt>
                <c:pt idx="143">
                  <c:v>1.179035883293132</c:v>
                </c:pt>
                <c:pt idx="144">
                  <c:v>1.190910883293132</c:v>
                </c:pt>
                <c:pt idx="145">
                  <c:v>1.202160883293132</c:v>
                </c:pt>
                <c:pt idx="146">
                  <c:v>1.223410883293132</c:v>
                </c:pt>
                <c:pt idx="147">
                  <c:v>1.227160883293132</c:v>
                </c:pt>
                <c:pt idx="148">
                  <c:v>1.242785883293132</c:v>
                </c:pt>
                <c:pt idx="149">
                  <c:v>1.254035883293132</c:v>
                </c:pt>
                <c:pt idx="150">
                  <c:v>1.269660883293132</c:v>
                </c:pt>
                <c:pt idx="151">
                  <c:v>1.280910883293132</c:v>
                </c:pt>
                <c:pt idx="152">
                  <c:v>1.296535883293132</c:v>
                </c:pt>
                <c:pt idx="153">
                  <c:v>1.3090358832931321</c:v>
                </c:pt>
                <c:pt idx="154">
                  <c:v>1.321535883293132</c:v>
                </c:pt>
                <c:pt idx="155">
                  <c:v>1.3359108832931321</c:v>
                </c:pt>
                <c:pt idx="156">
                  <c:v>1.3459108832931321</c:v>
                </c:pt>
                <c:pt idx="157">
                  <c:v>1.362785883293132</c:v>
                </c:pt>
                <c:pt idx="158">
                  <c:v>1.3727858832931321</c:v>
                </c:pt>
                <c:pt idx="159">
                  <c:v>1.386535883293132</c:v>
                </c:pt>
                <c:pt idx="160">
                  <c:v>1.400910883293132</c:v>
                </c:pt>
                <c:pt idx="161">
                  <c:v>1.410910883293132</c:v>
                </c:pt>
                <c:pt idx="162">
                  <c:v>1.427785883293132</c:v>
                </c:pt>
                <c:pt idx="163">
                  <c:v>1.436535883293132</c:v>
                </c:pt>
                <c:pt idx="164">
                  <c:v>1.452160883293132</c:v>
                </c:pt>
                <c:pt idx="165">
                  <c:v>1.465910883293132</c:v>
                </c:pt>
                <c:pt idx="166">
                  <c:v>1.480285883293132</c:v>
                </c:pt>
                <c:pt idx="167">
                  <c:v>1.491535883293132</c:v>
                </c:pt>
                <c:pt idx="168">
                  <c:v>1.508410883293132</c:v>
                </c:pt>
                <c:pt idx="169">
                  <c:v>1.520910883293132</c:v>
                </c:pt>
                <c:pt idx="170">
                  <c:v>1.539660883293132</c:v>
                </c:pt>
                <c:pt idx="171">
                  <c:v>1.5546608832931321</c:v>
                </c:pt>
                <c:pt idx="172">
                  <c:v>1.567785883293132</c:v>
                </c:pt>
                <c:pt idx="173">
                  <c:v>1.589035883293132</c:v>
                </c:pt>
                <c:pt idx="174">
                  <c:v>1.598410883293132</c:v>
                </c:pt>
                <c:pt idx="175">
                  <c:v>1.6152858832931318</c:v>
                </c:pt>
                <c:pt idx="176">
                  <c:v>1.6309108832931318</c:v>
                </c:pt>
                <c:pt idx="177">
                  <c:v>1.646535883293132</c:v>
                </c:pt>
                <c:pt idx="178">
                  <c:v>1.662160883293132</c:v>
                </c:pt>
                <c:pt idx="179">
                  <c:v>1.677785883293132</c:v>
                </c:pt>
                <c:pt idx="180">
                  <c:v>1.692785883293132</c:v>
                </c:pt>
                <c:pt idx="181">
                  <c:v>1.704660883293132</c:v>
                </c:pt>
                <c:pt idx="182">
                  <c:v>1.7259108832931318</c:v>
                </c:pt>
                <c:pt idx="183">
                  <c:v>1.737160883293132</c:v>
                </c:pt>
                <c:pt idx="184">
                  <c:v>1.752785883293132</c:v>
                </c:pt>
                <c:pt idx="185">
                  <c:v>1.7677858832931321</c:v>
                </c:pt>
                <c:pt idx="186">
                  <c:v>1.7834108832931321</c:v>
                </c:pt>
                <c:pt idx="187">
                  <c:v>1.7934108832931321</c:v>
                </c:pt>
                <c:pt idx="188">
                  <c:v>1.810285883293132</c:v>
                </c:pt>
                <c:pt idx="189">
                  <c:v>1.822785883293132</c:v>
                </c:pt>
                <c:pt idx="190">
                  <c:v>1.8402858832931321</c:v>
                </c:pt>
                <c:pt idx="191">
                  <c:v>1.850910883293132</c:v>
                </c:pt>
                <c:pt idx="192">
                  <c:v>1.8677858832931318</c:v>
                </c:pt>
                <c:pt idx="193">
                  <c:v>1.8796608832931319</c:v>
                </c:pt>
                <c:pt idx="194">
                  <c:v>1.894660883293132</c:v>
                </c:pt>
                <c:pt idx="195">
                  <c:v>1.907785883293132</c:v>
                </c:pt>
                <c:pt idx="196">
                  <c:v>1.927160883293132</c:v>
                </c:pt>
                <c:pt idx="197">
                  <c:v>1.939035883293132</c:v>
                </c:pt>
                <c:pt idx="198">
                  <c:v>1.951535883293132</c:v>
                </c:pt>
                <c:pt idx="199">
                  <c:v>1.9659108832931322</c:v>
                </c:pt>
                <c:pt idx="200">
                  <c:v>1.9852858832931322</c:v>
                </c:pt>
                <c:pt idx="201">
                  <c:v>2.004035883293132</c:v>
                </c:pt>
                <c:pt idx="202">
                  <c:v>2.010910883293132</c:v>
                </c:pt>
                <c:pt idx="203">
                  <c:v>2.035909883293132</c:v>
                </c:pt>
                <c:pt idx="204">
                  <c:v>2.051535883293132</c:v>
                </c:pt>
                <c:pt idx="205">
                  <c:v>2.069661883293132</c:v>
                </c:pt>
                <c:pt idx="206">
                  <c:v>2.084035883293132</c:v>
                </c:pt>
                <c:pt idx="207">
                  <c:v>2.105285883293132</c:v>
                </c:pt>
                <c:pt idx="208">
                  <c:v>2.113411883293132</c:v>
                </c:pt>
                <c:pt idx="209">
                  <c:v>2.129659883293132</c:v>
                </c:pt>
                <c:pt idx="210">
                  <c:v>2.143411883293132</c:v>
                </c:pt>
                <c:pt idx="211">
                  <c:v>2.152159883293132</c:v>
                </c:pt>
                <c:pt idx="212">
                  <c:v>2.173411883293132</c:v>
                </c:pt>
                <c:pt idx="213">
                  <c:v>2.188411883293132</c:v>
                </c:pt>
                <c:pt idx="214">
                  <c:v>2.199659883293132</c:v>
                </c:pt>
                <c:pt idx="215">
                  <c:v>2.217161883293132</c:v>
                </c:pt>
                <c:pt idx="216">
                  <c:v>2.232159883293132</c:v>
                </c:pt>
                <c:pt idx="217">
                  <c:v>2.245285883293132</c:v>
                </c:pt>
                <c:pt idx="218">
                  <c:v>2.266535883293132</c:v>
                </c:pt>
                <c:pt idx="219">
                  <c:v>2.282785883293132</c:v>
                </c:pt>
                <c:pt idx="220">
                  <c:v>2.293409883293132</c:v>
                </c:pt>
                <c:pt idx="221">
                  <c:v>2.311535883293132</c:v>
                </c:pt>
                <c:pt idx="222">
                  <c:v>2.326535883293132</c:v>
                </c:pt>
                <c:pt idx="223">
                  <c:v>2.342785883293132</c:v>
                </c:pt>
                <c:pt idx="224">
                  <c:v>2.359035883293132</c:v>
                </c:pt>
                <c:pt idx="225">
                  <c:v>2.379035883293132</c:v>
                </c:pt>
                <c:pt idx="226">
                  <c:v>2.394661883293132</c:v>
                </c:pt>
                <c:pt idx="227">
                  <c:v>2.414661883293132</c:v>
                </c:pt>
                <c:pt idx="228">
                  <c:v>2.430285883293132</c:v>
                </c:pt>
                <c:pt idx="229">
                  <c:v>2.445285883293132</c:v>
                </c:pt>
                <c:pt idx="230">
                  <c:v>2.465285883293132</c:v>
                </c:pt>
                <c:pt idx="231">
                  <c:v>2.483409883293132</c:v>
                </c:pt>
                <c:pt idx="232">
                  <c:v>2.500285883293132</c:v>
                </c:pt>
                <c:pt idx="233">
                  <c:v>2.517161883293132</c:v>
                </c:pt>
                <c:pt idx="234">
                  <c:v>2.532785883293132</c:v>
                </c:pt>
                <c:pt idx="235">
                  <c:v>2.544659883293132</c:v>
                </c:pt>
                <c:pt idx="236">
                  <c:v>2.560911883293132</c:v>
                </c:pt>
                <c:pt idx="237">
                  <c:v>2.577785883293132</c:v>
                </c:pt>
                <c:pt idx="238">
                  <c:v>2.589659883293132</c:v>
                </c:pt>
                <c:pt idx="239">
                  <c:v>2.605285883293132</c:v>
                </c:pt>
                <c:pt idx="240">
                  <c:v>2.621535883293132</c:v>
                </c:pt>
                <c:pt idx="241">
                  <c:v>2.634661883293132</c:v>
                </c:pt>
                <c:pt idx="242">
                  <c:v>2.650285883293132</c:v>
                </c:pt>
                <c:pt idx="243">
                  <c:v>2.665911883293132</c:v>
                </c:pt>
                <c:pt idx="244">
                  <c:v>2.684035883293132</c:v>
                </c:pt>
                <c:pt idx="245">
                  <c:v>2.696535883293132</c:v>
                </c:pt>
                <c:pt idx="246">
                  <c:v>2.713409883293132</c:v>
                </c:pt>
                <c:pt idx="247">
                  <c:v>2.729035883293132</c:v>
                </c:pt>
                <c:pt idx="248">
                  <c:v>2.747785883293132</c:v>
                </c:pt>
                <c:pt idx="249">
                  <c:v>2.760285883293132</c:v>
                </c:pt>
                <c:pt idx="250">
                  <c:v>2.774659883293132</c:v>
                </c:pt>
                <c:pt idx="251">
                  <c:v>2.797159883293132</c:v>
                </c:pt>
                <c:pt idx="252">
                  <c:v>2.809661883293132</c:v>
                </c:pt>
                <c:pt idx="253">
                  <c:v>2.829035883293132</c:v>
                </c:pt>
                <c:pt idx="254">
                  <c:v>2.843411883293132</c:v>
                </c:pt>
                <c:pt idx="255">
                  <c:v>2.863411883293132</c:v>
                </c:pt>
                <c:pt idx="256">
                  <c:v>2.8777858832931322</c:v>
                </c:pt>
                <c:pt idx="257">
                  <c:v>2.897161883293132</c:v>
                </c:pt>
                <c:pt idx="258">
                  <c:v>2.912785883293132</c:v>
                </c:pt>
                <c:pt idx="259">
                  <c:v>2.929659883293132</c:v>
                </c:pt>
                <c:pt idx="260">
                  <c:v>2.945285883293132</c:v>
                </c:pt>
                <c:pt idx="261">
                  <c:v>2.960909883293132</c:v>
                </c:pt>
                <c:pt idx="262">
                  <c:v>2.977785883293132</c:v>
                </c:pt>
                <c:pt idx="263">
                  <c:v>2.990285883293132</c:v>
                </c:pt>
                <c:pt idx="264">
                  <c:v>3.004659883293132</c:v>
                </c:pt>
                <c:pt idx="265">
                  <c:v>3.021535883293132</c:v>
                </c:pt>
                <c:pt idx="266">
                  <c:v>3.032785883293132</c:v>
                </c:pt>
                <c:pt idx="267">
                  <c:v>3.052161883293132</c:v>
                </c:pt>
                <c:pt idx="268">
                  <c:v>3.069661883293132</c:v>
                </c:pt>
                <c:pt idx="269">
                  <c:v>3.0852858832931322</c:v>
                </c:pt>
                <c:pt idx="270">
                  <c:v>3.099035883293132</c:v>
                </c:pt>
                <c:pt idx="271">
                  <c:v>3.118409883293132</c:v>
                </c:pt>
                <c:pt idx="272">
                  <c:v>3.134035883293132</c:v>
                </c:pt>
                <c:pt idx="273">
                  <c:v>3.151535883293132</c:v>
                </c:pt>
                <c:pt idx="274">
                  <c:v>3.168409883293132</c:v>
                </c:pt>
                <c:pt idx="275">
                  <c:v>3.185285883293132</c:v>
                </c:pt>
                <c:pt idx="276">
                  <c:v>3.2046618832931317</c:v>
                </c:pt>
                <c:pt idx="277">
                  <c:v>3.2246598832931324</c:v>
                </c:pt>
                <c:pt idx="278">
                  <c:v>3.2390358832931323</c:v>
                </c:pt>
                <c:pt idx="279">
                  <c:v>3.258411883293132</c:v>
                </c:pt>
                <c:pt idx="280">
                  <c:v>3.275285883293132</c:v>
                </c:pt>
                <c:pt idx="281">
                  <c:v>3.295285883293132</c:v>
                </c:pt>
                <c:pt idx="282">
                  <c:v>3.309035883293132</c:v>
                </c:pt>
                <c:pt idx="283">
                  <c:v>3.323411883293132</c:v>
                </c:pt>
                <c:pt idx="284">
                  <c:v>3.341535883293132</c:v>
                </c:pt>
                <c:pt idx="285">
                  <c:v>3.358409883293132</c:v>
                </c:pt>
                <c:pt idx="286">
                  <c:v>3.371535883293132</c:v>
                </c:pt>
                <c:pt idx="287">
                  <c:v>3.389659883293132</c:v>
                </c:pt>
                <c:pt idx="288">
                  <c:v>3.402785883293132</c:v>
                </c:pt>
                <c:pt idx="289">
                  <c:v>3.4184098832931324</c:v>
                </c:pt>
                <c:pt idx="290">
                  <c:v>3.4365358832931316</c:v>
                </c:pt>
                <c:pt idx="291">
                  <c:v>3.452159883293132</c:v>
                </c:pt>
                <c:pt idx="292">
                  <c:v>3.469035883293132</c:v>
                </c:pt>
                <c:pt idx="293">
                  <c:v>3.484035883293132</c:v>
                </c:pt>
                <c:pt idx="294">
                  <c:v>3.500285883293132</c:v>
                </c:pt>
                <c:pt idx="295">
                  <c:v>3.517161883293132</c:v>
                </c:pt>
                <c:pt idx="296">
                  <c:v>3.530911883293132</c:v>
                </c:pt>
                <c:pt idx="297">
                  <c:v>3.549035883293132</c:v>
                </c:pt>
                <c:pt idx="298">
                  <c:v>3.565909883293132</c:v>
                </c:pt>
                <c:pt idx="299">
                  <c:v>3.582161883293132</c:v>
                </c:pt>
                <c:pt idx="300">
                  <c:v>3.5984098832931317</c:v>
                </c:pt>
                <c:pt idx="301">
                  <c:v>3.612785883293132</c:v>
                </c:pt>
                <c:pt idx="302">
                  <c:v>3.628409883293132</c:v>
                </c:pt>
                <c:pt idx="303">
                  <c:v>3.648409883293132</c:v>
                </c:pt>
                <c:pt idx="304">
                  <c:v>3.669035883293132</c:v>
                </c:pt>
                <c:pt idx="305">
                  <c:v>3.686535883293132</c:v>
                </c:pt>
                <c:pt idx="306">
                  <c:v>3.703409883293132</c:v>
                </c:pt>
                <c:pt idx="307">
                  <c:v>3.7215358832931322</c:v>
                </c:pt>
                <c:pt idx="308">
                  <c:v>3.7371618832931324</c:v>
                </c:pt>
                <c:pt idx="309">
                  <c:v>3.7527858832931322</c:v>
                </c:pt>
                <c:pt idx="310">
                  <c:v>3.7677858832931324</c:v>
                </c:pt>
                <c:pt idx="311">
                  <c:v>3.7852858832931324</c:v>
                </c:pt>
                <c:pt idx="312">
                  <c:v>3.800285883293132</c:v>
                </c:pt>
                <c:pt idx="313">
                  <c:v>3.817159883293132</c:v>
                </c:pt>
                <c:pt idx="314">
                  <c:v>3.834661883293132</c:v>
                </c:pt>
                <c:pt idx="315">
                  <c:v>3.848409883293132</c:v>
                </c:pt>
                <c:pt idx="316">
                  <c:v>3.8615358832931324</c:v>
                </c:pt>
                <c:pt idx="317">
                  <c:v>3.879659883293132</c:v>
                </c:pt>
                <c:pt idx="318">
                  <c:v>3.8977858832931322</c:v>
                </c:pt>
                <c:pt idx="319">
                  <c:v>3.9134118832931324</c:v>
                </c:pt>
                <c:pt idx="320">
                  <c:v>3.935911883293132</c:v>
                </c:pt>
                <c:pt idx="321">
                  <c:v>3.9484118832931316</c:v>
                </c:pt>
                <c:pt idx="322">
                  <c:v>3.9696618832931314</c:v>
                </c:pt>
                <c:pt idx="323">
                  <c:v>3.988411883293132</c:v>
                </c:pt>
                <c:pt idx="324">
                  <c:v>4.002785883293131</c:v>
                </c:pt>
                <c:pt idx="325">
                  <c:v>4.019035883293132</c:v>
                </c:pt>
                <c:pt idx="326">
                  <c:v>4.040285883293132</c:v>
                </c:pt>
                <c:pt idx="327">
                  <c:v>4.057785883293132</c:v>
                </c:pt>
                <c:pt idx="328">
                  <c:v>4.078411883293132</c:v>
                </c:pt>
                <c:pt idx="329">
                  <c:v>4.078411883293132</c:v>
                </c:pt>
                <c:pt idx="330">
                  <c:v>4.078411883293132</c:v>
                </c:pt>
              </c:numCache>
            </c:numRef>
          </c:xVal>
          <c:yVal>
            <c:numRef>
              <c:f>'データ（L.D.）'!$M$6:$M$336</c:f>
              <c:numCache>
                <c:ptCount val="331"/>
                <c:pt idx="0">
                  <c:v>0</c:v>
                </c:pt>
                <c:pt idx="1">
                  <c:v>40.25584270559145</c:v>
                </c:pt>
                <c:pt idx="2">
                  <c:v>46.98592167185131</c:v>
                </c:pt>
                <c:pt idx="3">
                  <c:v>55.83472920156338</c:v>
                </c:pt>
                <c:pt idx="4">
                  <c:v>65.43132328308207</c:v>
                </c:pt>
                <c:pt idx="5">
                  <c:v>74.84099066762383</c:v>
                </c:pt>
                <c:pt idx="6">
                  <c:v>83.81438940735423</c:v>
                </c:pt>
                <c:pt idx="7">
                  <c:v>92.28934354311238</c:v>
                </c:pt>
                <c:pt idx="8">
                  <c:v>101.38741325675998</c:v>
                </c:pt>
                <c:pt idx="9">
                  <c:v>109.67536093164233</c:v>
                </c:pt>
                <c:pt idx="10">
                  <c:v>118.52416846135436</c:v>
                </c:pt>
                <c:pt idx="11">
                  <c:v>127.55990268804338</c:v>
                </c:pt>
                <c:pt idx="12">
                  <c:v>136.09715242881072</c:v>
                </c:pt>
                <c:pt idx="13">
                  <c:v>144.75899337959638</c:v>
                </c:pt>
                <c:pt idx="14">
                  <c:v>153.60780090930842</c:v>
                </c:pt>
                <c:pt idx="15">
                  <c:v>162.20738613703438</c:v>
                </c:pt>
                <c:pt idx="16">
                  <c:v>170.43303820690753</c:v>
                </c:pt>
                <c:pt idx="17">
                  <c:v>179.03254367073458</c:v>
                </c:pt>
                <c:pt idx="18">
                  <c:v>187.56979341150193</c:v>
                </c:pt>
                <c:pt idx="19">
                  <c:v>196.35630533620483</c:v>
                </c:pt>
                <c:pt idx="20">
                  <c:v>204.70654861609634</c:v>
                </c:pt>
                <c:pt idx="21">
                  <c:v>213.30609396187285</c:v>
                </c:pt>
                <c:pt idx="22">
                  <c:v>221.65637712371378</c:v>
                </c:pt>
                <c:pt idx="23">
                  <c:v>230.13133125947195</c:v>
                </c:pt>
                <c:pt idx="24">
                  <c:v>238.5439100263221</c:v>
                </c:pt>
                <c:pt idx="25">
                  <c:v>246.95652867512158</c:v>
                </c:pt>
                <c:pt idx="26">
                  <c:v>255.36910744197172</c:v>
                </c:pt>
                <c:pt idx="27">
                  <c:v>263.8440216957805</c:v>
                </c:pt>
                <c:pt idx="28">
                  <c:v>272.443567041557</c:v>
                </c:pt>
                <c:pt idx="29">
                  <c:v>280.54458801946237</c:v>
                </c:pt>
                <c:pt idx="30">
                  <c:v>288.8948711813033</c:v>
                </c:pt>
                <c:pt idx="31">
                  <c:v>297.3697854351121</c:v>
                </c:pt>
                <c:pt idx="32">
                  <c:v>305.6577331099944</c:v>
                </c:pt>
                <c:pt idx="33">
                  <c:v>314.1949828507617</c:v>
                </c:pt>
                <c:pt idx="34">
                  <c:v>322.7945281965381</c:v>
                </c:pt>
                <c:pt idx="35">
                  <c:v>331.02018026641133</c:v>
                </c:pt>
                <c:pt idx="36">
                  <c:v>339.2458323362846</c:v>
                </c:pt>
                <c:pt idx="37">
                  <c:v>347.78308207705186</c:v>
                </c:pt>
                <c:pt idx="38">
                  <c:v>356.195660843902</c:v>
                </c:pt>
                <c:pt idx="39">
                  <c:v>364.54594400574297</c:v>
                </c:pt>
                <c:pt idx="40">
                  <c:v>372.7715960756161</c:v>
                </c:pt>
                <c:pt idx="41">
                  <c:v>381.05958363244787</c:v>
                </c:pt>
                <c:pt idx="42">
                  <c:v>389.4098667942888</c:v>
                </c:pt>
                <c:pt idx="43">
                  <c:v>397.5108877721943</c:v>
                </c:pt>
                <c:pt idx="44">
                  <c:v>405.4873574220307</c:v>
                </c:pt>
                <c:pt idx="45">
                  <c:v>413.8996570152348</c:v>
                </c:pt>
                <c:pt idx="46">
                  <c:v>421.75161521895194</c:v>
                </c:pt>
                <c:pt idx="47">
                  <c:v>429.85283560660434</c:v>
                </c:pt>
                <c:pt idx="48">
                  <c:v>438.0784876764776</c:v>
                </c:pt>
                <c:pt idx="49">
                  <c:v>445.9922629018106</c:v>
                </c:pt>
                <c:pt idx="50">
                  <c:v>454.21791497168374</c:v>
                </c:pt>
                <c:pt idx="51">
                  <c:v>462.256919518226</c:v>
                </c:pt>
                <c:pt idx="52">
                  <c:v>470.4825715880992</c:v>
                </c:pt>
                <c:pt idx="53">
                  <c:v>478.4585626545425</c:v>
                </c:pt>
                <c:pt idx="54">
                  <c:v>486.1856903565446</c:v>
                </c:pt>
                <c:pt idx="55">
                  <c:v>494.0376485602616</c:v>
                </c:pt>
                <c:pt idx="56">
                  <c:v>501.7647762622637</c:v>
                </c:pt>
                <c:pt idx="57">
                  <c:v>509.6789503070909</c:v>
                </c:pt>
                <c:pt idx="58">
                  <c:v>517.4682938502033</c:v>
                </c:pt>
                <c:pt idx="59">
                  <c:v>525.3824678950306</c:v>
                </c:pt>
                <c:pt idx="60">
                  <c:v>532.8603334130971</c:v>
                </c:pt>
                <c:pt idx="61">
                  <c:v>540.8367232990348</c:v>
                </c:pt>
                <c:pt idx="62">
                  <c:v>548.7504985243678</c:v>
                </c:pt>
                <c:pt idx="63">
                  <c:v>556.1661482013241</c:v>
                </c:pt>
                <c:pt idx="64">
                  <c:v>563.7688442211055</c:v>
                </c:pt>
                <c:pt idx="65">
                  <c:v>571.4959719231075</c:v>
                </c:pt>
                <c:pt idx="66">
                  <c:v>579.3475313073302</c:v>
                </c:pt>
                <c:pt idx="67">
                  <c:v>586.513918800351</c:v>
                </c:pt>
                <c:pt idx="68">
                  <c:v>593.9295684773072</c:v>
                </c:pt>
                <c:pt idx="69">
                  <c:v>601.6566961793092</c:v>
                </c:pt>
                <c:pt idx="70">
                  <c:v>609.1345616973757</c:v>
                </c:pt>
                <c:pt idx="71">
                  <c:v>616.6746430565526</c:v>
                </c:pt>
                <c:pt idx="72">
                  <c:v>623.9654622317938</c:v>
                </c:pt>
                <c:pt idx="73">
                  <c:v>631.1318497248145</c:v>
                </c:pt>
                <c:pt idx="74">
                  <c:v>638.4848847411662</c:v>
                </c:pt>
                <c:pt idx="75">
                  <c:v>645.5890563930762</c:v>
                </c:pt>
                <c:pt idx="76">
                  <c:v>653.1913535933636</c:v>
                </c:pt>
                <c:pt idx="77">
                  <c:v>660.4203557469888</c:v>
                </c:pt>
                <c:pt idx="78">
                  <c:v>667.5241285794049</c:v>
                </c:pt>
                <c:pt idx="79">
                  <c:v>674.6283002313152</c:v>
                </c:pt>
                <c:pt idx="80">
                  <c:v>681.669857222621</c:v>
                </c:pt>
                <c:pt idx="81">
                  <c:v>688.586982531706</c:v>
                </c:pt>
                <c:pt idx="82">
                  <c:v>695.8155858658372</c:v>
                </c:pt>
                <c:pt idx="83">
                  <c:v>702.296003828667</c:v>
                </c:pt>
                <c:pt idx="84">
                  <c:v>709.2131291377522</c:v>
                </c:pt>
                <c:pt idx="85">
                  <c:v>716.068038605727</c:v>
                </c:pt>
                <c:pt idx="86">
                  <c:v>722.7981175719868</c:v>
                </c:pt>
                <c:pt idx="87">
                  <c:v>729.5904123793571</c:v>
                </c:pt>
                <c:pt idx="88">
                  <c:v>736.195660843902</c:v>
                </c:pt>
                <c:pt idx="89">
                  <c:v>742.8013081279412</c:v>
                </c:pt>
                <c:pt idx="90">
                  <c:v>749.4691712530907</c:v>
                </c:pt>
                <c:pt idx="91">
                  <c:v>755.8877721943047</c:v>
                </c:pt>
                <c:pt idx="92">
                  <c:v>762.1815426338039</c:v>
                </c:pt>
                <c:pt idx="93">
                  <c:v>768.5375289144132</c:v>
                </c:pt>
                <c:pt idx="94">
                  <c:v>775.2053920395629</c:v>
                </c:pt>
                <c:pt idx="95">
                  <c:v>781.0628539523011</c:v>
                </c:pt>
                <c:pt idx="96">
                  <c:v>787.6062853952301</c:v>
                </c:pt>
                <c:pt idx="97">
                  <c:v>793.5259631490786</c:v>
                </c:pt>
                <c:pt idx="98">
                  <c:v>799.4460397224216</c:v>
                </c:pt>
                <c:pt idx="99">
                  <c:v>805.4283321368748</c:v>
                </c:pt>
                <c:pt idx="100">
                  <c:v>810.8498843423466</c:v>
                </c:pt>
                <c:pt idx="101">
                  <c:v>816.6451304139746</c:v>
                </c:pt>
                <c:pt idx="102">
                  <c:v>822.1915131211613</c:v>
                </c:pt>
                <c:pt idx="103">
                  <c:v>827.6752811677434</c:v>
                </c:pt>
                <c:pt idx="104">
                  <c:v>832.784956528675</c:v>
                </c:pt>
                <c:pt idx="105">
                  <c:v>837.895030709101</c:v>
                </c:pt>
                <c:pt idx="106">
                  <c:v>843.1917524128577</c:v>
                </c:pt>
                <c:pt idx="107">
                  <c:v>848.0521655898539</c:v>
                </c:pt>
                <c:pt idx="108">
                  <c:v>853.2866714525005</c:v>
                </c:pt>
                <c:pt idx="109">
                  <c:v>857.71117492223</c:v>
                </c:pt>
                <c:pt idx="110">
                  <c:v>862.0108478902447</c:v>
                </c:pt>
                <c:pt idx="111">
                  <c:v>866.3731355188639</c:v>
                </c:pt>
                <c:pt idx="112">
                  <c:v>870.4235463029431</c:v>
                </c:pt>
                <c:pt idx="113">
                  <c:v>874.7232192709578</c:v>
                </c:pt>
                <c:pt idx="114">
                  <c:v>878.898460556752</c:v>
                </c:pt>
                <c:pt idx="115">
                  <c:v>882.575177474675</c:v>
                </c:pt>
                <c:pt idx="116">
                  <c:v>886.500757757039</c:v>
                </c:pt>
                <c:pt idx="117">
                  <c:v>890.2400893355665</c:v>
                </c:pt>
                <c:pt idx="118">
                  <c:v>893.4804977267288</c:v>
                </c:pt>
                <c:pt idx="119">
                  <c:v>896.8453378001116</c:v>
                </c:pt>
                <c:pt idx="120">
                  <c:v>900.147962032384</c:v>
                </c:pt>
                <c:pt idx="121">
                  <c:v>903.0768923985003</c:v>
                </c:pt>
                <c:pt idx="122">
                  <c:v>906.3795166307729</c:v>
                </c:pt>
                <c:pt idx="123">
                  <c:v>908.9347531307328</c:v>
                </c:pt>
                <c:pt idx="124">
                  <c:v>911.7388529951342</c:v>
                </c:pt>
                <c:pt idx="125">
                  <c:v>914.2314748344899</c:v>
                </c:pt>
                <c:pt idx="126">
                  <c:v>916.6618808327349</c:v>
                </c:pt>
                <c:pt idx="127">
                  <c:v>919.2789343543112</c:v>
                </c:pt>
                <c:pt idx="128">
                  <c:v>921.3352476669058</c:v>
                </c:pt>
                <c:pt idx="129">
                  <c:v>923.4541756401053</c:v>
                </c:pt>
                <c:pt idx="130">
                  <c:v>925.6975352955251</c:v>
                </c:pt>
                <c:pt idx="131">
                  <c:v>927.3801547419637</c:v>
                </c:pt>
                <c:pt idx="132">
                  <c:v>929.4364680545584</c:v>
                </c:pt>
                <c:pt idx="133">
                  <c:v>931.1813033421072</c:v>
                </c:pt>
                <c:pt idx="134">
                  <c:v>932.8013081279413</c:v>
                </c:pt>
                <c:pt idx="135">
                  <c:v>934.1724495493339</c:v>
                </c:pt>
                <c:pt idx="136">
                  <c:v>935.6054079923426</c:v>
                </c:pt>
                <c:pt idx="137">
                  <c:v>936.8517189120204</c:v>
                </c:pt>
                <c:pt idx="138">
                  <c:v>938.4721225173485</c:v>
                </c:pt>
                <c:pt idx="139">
                  <c:v>939.7184334370263</c:v>
                </c:pt>
                <c:pt idx="140">
                  <c:v>941.0269601978143</c:v>
                </c:pt>
                <c:pt idx="141">
                  <c:v>942.0240089335566</c:v>
                </c:pt>
                <c:pt idx="142">
                  <c:v>943.8936747228203</c:v>
                </c:pt>
                <c:pt idx="143">
                  <c:v>944.3921990906914</c:v>
                </c:pt>
                <c:pt idx="144">
                  <c:v>945.3266331658292</c:v>
                </c:pt>
                <c:pt idx="145">
                  <c:v>946.1992502193506</c:v>
                </c:pt>
                <c:pt idx="146">
                  <c:v>946.884820930047</c:v>
                </c:pt>
                <c:pt idx="147">
                  <c:v>947.694823322964</c:v>
                </c:pt>
                <c:pt idx="148">
                  <c:v>948.5674403764855</c:v>
                </c:pt>
                <c:pt idx="149">
                  <c:v>949.1281805854668</c:v>
                </c:pt>
                <c:pt idx="150">
                  <c:v>949.8759671372735</c:v>
                </c:pt>
                <c:pt idx="151">
                  <c:v>951.1844938980616</c:v>
                </c:pt>
                <c:pt idx="152">
                  <c:v>951.1844938980616</c:v>
                </c:pt>
                <c:pt idx="153">
                  <c:v>951.6208024248224</c:v>
                </c:pt>
                <c:pt idx="154">
                  <c:v>952.1193267926935</c:v>
                </c:pt>
                <c:pt idx="155">
                  <c:v>952.5556353194542</c:v>
                </c:pt>
                <c:pt idx="156">
                  <c:v>953.3656377123713</c:v>
                </c:pt>
                <c:pt idx="157">
                  <c:v>953.490069394592</c:v>
                </c:pt>
                <c:pt idx="158">
                  <c:v>953.6148998963067</c:v>
                </c:pt>
                <c:pt idx="159">
                  <c:v>954.1756401052884</c:v>
                </c:pt>
                <c:pt idx="160">
                  <c:v>954.4871181303341</c:v>
                </c:pt>
                <c:pt idx="161">
                  <c:v>954.7989949748743</c:v>
                </c:pt>
                <c:pt idx="162">
                  <c:v>955.0478583393154</c:v>
                </c:pt>
                <c:pt idx="163">
                  <c:v>955.2975193427453</c:v>
                </c:pt>
                <c:pt idx="164">
                  <c:v>955.6089973677913</c:v>
                </c:pt>
                <c:pt idx="165">
                  <c:v>955.8582595517267</c:v>
                </c:pt>
                <c:pt idx="166">
                  <c:v>956.1075217356623</c:v>
                </c:pt>
                <c:pt idx="167">
                  <c:v>956.1697375767726</c:v>
                </c:pt>
                <c:pt idx="168">
                  <c:v>956.2319534178829</c:v>
                </c:pt>
                <c:pt idx="169">
                  <c:v>956.4812156018185</c:v>
                </c:pt>
                <c:pt idx="170">
                  <c:v>956.6682619446439</c:v>
                </c:pt>
                <c:pt idx="171">
                  <c:v>956.6060461035335</c:v>
                </c:pt>
                <c:pt idx="172">
                  <c:v>956.8553082874689</c:v>
                </c:pt>
                <c:pt idx="173">
                  <c:v>957.1045704714045</c:v>
                </c:pt>
                <c:pt idx="174">
                  <c:v>957.1045704714045</c:v>
                </c:pt>
                <c:pt idx="175">
                  <c:v>956.9797399696896</c:v>
                </c:pt>
                <c:pt idx="176">
                  <c:v>957.1667863125148</c:v>
                </c:pt>
                <c:pt idx="177">
                  <c:v>957.2912179947355</c:v>
                </c:pt>
                <c:pt idx="178">
                  <c:v>957.2912179947355</c:v>
                </c:pt>
                <c:pt idx="179">
                  <c:v>957.1045704714045</c:v>
                </c:pt>
                <c:pt idx="180">
                  <c:v>957.4160484964503</c:v>
                </c:pt>
                <c:pt idx="181">
                  <c:v>957.4160484964503</c:v>
                </c:pt>
                <c:pt idx="182">
                  <c:v>957.2290021536252</c:v>
                </c:pt>
                <c:pt idx="183">
                  <c:v>957.4160484964503</c:v>
                </c:pt>
                <c:pt idx="184">
                  <c:v>957.1667863125148</c:v>
                </c:pt>
                <c:pt idx="185">
                  <c:v>957.2912179947355</c:v>
                </c:pt>
                <c:pt idx="186">
                  <c:v>957.2290021536252</c:v>
                </c:pt>
                <c:pt idx="187">
                  <c:v>957.1667863125148</c:v>
                </c:pt>
                <c:pt idx="188">
                  <c:v>957.0423546302942</c:v>
                </c:pt>
                <c:pt idx="189">
                  <c:v>957.1667863125148</c:v>
                </c:pt>
                <c:pt idx="190">
                  <c:v>957.1045704714045</c:v>
                </c:pt>
                <c:pt idx="191">
                  <c:v>957.1667863125148</c:v>
                </c:pt>
                <c:pt idx="192">
                  <c:v>957.1045704714045</c:v>
                </c:pt>
                <c:pt idx="193">
                  <c:v>956.9175241285793</c:v>
                </c:pt>
                <c:pt idx="194">
                  <c:v>956.9175241285793</c:v>
                </c:pt>
                <c:pt idx="195">
                  <c:v>956.7926936268642</c:v>
                </c:pt>
                <c:pt idx="196">
                  <c:v>956.8553082874689</c:v>
                </c:pt>
                <c:pt idx="197">
                  <c:v>956.6060461035335</c:v>
                </c:pt>
                <c:pt idx="198">
                  <c:v>956.4189997607081</c:v>
                </c:pt>
                <c:pt idx="199">
                  <c:v>956.6060461035335</c:v>
                </c:pt>
                <c:pt idx="200">
                  <c:v>956.4812156018185</c:v>
                </c:pt>
                <c:pt idx="201">
                  <c:v>956.3567839195979</c:v>
                </c:pt>
                <c:pt idx="202">
                  <c:v>956.2945680784877</c:v>
                </c:pt>
                <c:pt idx="203">
                  <c:v>956.1075217356623</c:v>
                </c:pt>
                <c:pt idx="204">
                  <c:v>956.2319534178829</c:v>
                </c:pt>
                <c:pt idx="205">
                  <c:v>956.1697375767726</c:v>
                </c:pt>
                <c:pt idx="206">
                  <c:v>956.2945680784877</c:v>
                </c:pt>
                <c:pt idx="207">
                  <c:v>956.1697375767726</c:v>
                </c:pt>
                <c:pt idx="208">
                  <c:v>956.1697375767726</c:v>
                </c:pt>
                <c:pt idx="209">
                  <c:v>955.920475392837</c:v>
                </c:pt>
                <c:pt idx="210">
                  <c:v>955.920475392837</c:v>
                </c:pt>
                <c:pt idx="211">
                  <c:v>955.6712132089017</c:v>
                </c:pt>
                <c:pt idx="212">
                  <c:v>955.7334290500118</c:v>
                </c:pt>
                <c:pt idx="213">
                  <c:v>955.7960437106165</c:v>
                </c:pt>
                <c:pt idx="214">
                  <c:v>955.2975193427453</c:v>
                </c:pt>
                <c:pt idx="215">
                  <c:v>955.421951024966</c:v>
                </c:pt>
                <c:pt idx="216">
                  <c:v>955.2349046821408</c:v>
                </c:pt>
                <c:pt idx="217">
                  <c:v>955.2975193427453</c:v>
                </c:pt>
                <c:pt idx="218">
                  <c:v>955.2975193427453</c:v>
                </c:pt>
                <c:pt idx="219">
                  <c:v>955.0478583393154</c:v>
                </c:pt>
                <c:pt idx="220">
                  <c:v>955.2349046821408</c:v>
                </c:pt>
                <c:pt idx="221">
                  <c:v>954.9856424982052</c:v>
                </c:pt>
                <c:pt idx="222">
                  <c:v>954.4871181303341</c:v>
                </c:pt>
                <c:pt idx="223">
                  <c:v>954.6741644731592</c:v>
                </c:pt>
                <c:pt idx="224">
                  <c:v>954.7363803142697</c:v>
                </c:pt>
                <c:pt idx="225">
                  <c:v>954.6119486320491</c:v>
                </c:pt>
                <c:pt idx="226">
                  <c:v>954.5493339714444</c:v>
                </c:pt>
                <c:pt idx="227">
                  <c:v>954.113424264178</c:v>
                </c:pt>
                <c:pt idx="228">
                  <c:v>954.3000717875088</c:v>
                </c:pt>
                <c:pt idx="229">
                  <c:v>954.0512084230676</c:v>
                </c:pt>
                <c:pt idx="230">
                  <c:v>953.8015474196377</c:v>
                </c:pt>
                <c:pt idx="231">
                  <c:v>953.8641620802425</c:v>
                </c:pt>
                <c:pt idx="232">
                  <c:v>953.9885937624629</c:v>
                </c:pt>
                <c:pt idx="233">
                  <c:v>953.9885937624629</c:v>
                </c:pt>
                <c:pt idx="234">
                  <c:v>953.6148998963067</c:v>
                </c:pt>
                <c:pt idx="235">
                  <c:v>953.5526840551963</c:v>
                </c:pt>
                <c:pt idx="236">
                  <c:v>953.4278535534816</c:v>
                </c:pt>
                <c:pt idx="237">
                  <c:v>953.3656377123713</c:v>
                </c:pt>
                <c:pt idx="238">
                  <c:v>953.3030230517668</c:v>
                </c:pt>
                <c:pt idx="239">
                  <c:v>953.3030230517668</c:v>
                </c:pt>
                <c:pt idx="240">
                  <c:v>952.9293291856104</c:v>
                </c:pt>
                <c:pt idx="241">
                  <c:v>952.9293291856104</c:v>
                </c:pt>
                <c:pt idx="242">
                  <c:v>952.8044986838955</c:v>
                </c:pt>
                <c:pt idx="243">
                  <c:v>952.8671133445001</c:v>
                </c:pt>
                <c:pt idx="244">
                  <c:v>952.9293291856104</c:v>
                </c:pt>
                <c:pt idx="245">
                  <c:v>952.4308048177394</c:v>
                </c:pt>
                <c:pt idx="246">
                  <c:v>952.1815426338038</c:v>
                </c:pt>
                <c:pt idx="247">
                  <c:v>952.3063731355188</c:v>
                </c:pt>
                <c:pt idx="248">
                  <c:v>952.1193267926935</c:v>
                </c:pt>
                <c:pt idx="249">
                  <c:v>952.1193267926935</c:v>
                </c:pt>
                <c:pt idx="250">
                  <c:v>951.9322804498682</c:v>
                </c:pt>
                <c:pt idx="251">
                  <c:v>951.7452341070431</c:v>
                </c:pt>
                <c:pt idx="252">
                  <c:v>951.8700646087578</c:v>
                </c:pt>
                <c:pt idx="253">
                  <c:v>951.6830182659327</c:v>
                </c:pt>
                <c:pt idx="254">
                  <c:v>951.7452341070431</c:v>
                </c:pt>
                <c:pt idx="255">
                  <c:v>951.6208024248224</c:v>
                </c:pt>
                <c:pt idx="256">
                  <c:v>951.558187764218</c:v>
                </c:pt>
                <c:pt idx="257">
                  <c:v>951.4959719231075</c:v>
                </c:pt>
                <c:pt idx="258">
                  <c:v>951.4959719231075</c:v>
                </c:pt>
                <c:pt idx="259">
                  <c:v>951.3093243997765</c:v>
                </c:pt>
                <c:pt idx="260">
                  <c:v>950.9974475552362</c:v>
                </c:pt>
                <c:pt idx="261">
                  <c:v>951.3093243997765</c:v>
                </c:pt>
                <c:pt idx="262">
                  <c:v>950.935231714126</c:v>
                </c:pt>
                <c:pt idx="263">
                  <c:v>950.8108000319054</c:v>
                </c:pt>
                <c:pt idx="264">
                  <c:v>950.8730158730158</c:v>
                </c:pt>
                <c:pt idx="265">
                  <c:v>951.1222780569514</c:v>
                </c:pt>
                <c:pt idx="266">
                  <c:v>950.4989231873654</c:v>
                </c:pt>
                <c:pt idx="267">
                  <c:v>950.2496610034297</c:v>
                </c:pt>
                <c:pt idx="268">
                  <c:v>950.436707346255</c:v>
                </c:pt>
                <c:pt idx="269">
                  <c:v>950.1874451623194</c:v>
                </c:pt>
                <c:pt idx="270">
                  <c:v>949.9381829783838</c:v>
                </c:pt>
                <c:pt idx="271">
                  <c:v>950.1874451623194</c:v>
                </c:pt>
                <c:pt idx="272">
                  <c:v>949.9381829783838</c:v>
                </c:pt>
                <c:pt idx="273">
                  <c:v>949.813352476669</c:v>
                </c:pt>
                <c:pt idx="274">
                  <c:v>949.7511366355587</c:v>
                </c:pt>
                <c:pt idx="275">
                  <c:v>949.439658610513</c:v>
                </c:pt>
                <c:pt idx="276">
                  <c:v>949.5644891122276</c:v>
                </c:pt>
                <c:pt idx="277">
                  <c:v>949.626704953338</c:v>
                </c:pt>
                <c:pt idx="278">
                  <c:v>949.3774427694025</c:v>
                </c:pt>
                <c:pt idx="279">
                  <c:v>949.003350083752</c:v>
                </c:pt>
                <c:pt idx="280">
                  <c:v>949.0659647443565</c:v>
                </c:pt>
                <c:pt idx="281">
                  <c:v>949.0659647443565</c:v>
                </c:pt>
                <c:pt idx="282">
                  <c:v>949.1903964265772</c:v>
                </c:pt>
                <c:pt idx="283">
                  <c:v>948.7540878998165</c:v>
                </c:pt>
                <c:pt idx="284">
                  <c:v>948.4426098747705</c:v>
                </c:pt>
                <c:pt idx="285">
                  <c:v>948.5048257158808</c:v>
                </c:pt>
                <c:pt idx="286">
                  <c:v>948.5048257158808</c:v>
                </c:pt>
                <c:pt idx="287">
                  <c:v>948.1933476908349</c:v>
                </c:pt>
                <c:pt idx="288">
                  <c:v>948.2555635319454</c:v>
                </c:pt>
                <c:pt idx="289">
                  <c:v>948.1933476908349</c:v>
                </c:pt>
                <c:pt idx="290">
                  <c:v>948.0685171891201</c:v>
                </c:pt>
                <c:pt idx="291">
                  <c:v>948.0685171891201</c:v>
                </c:pt>
                <c:pt idx="292">
                  <c:v>947.6326074818537</c:v>
                </c:pt>
                <c:pt idx="293">
                  <c:v>947.6326074818537</c:v>
                </c:pt>
                <c:pt idx="294">
                  <c:v>947.694823322964</c:v>
                </c:pt>
                <c:pt idx="295">
                  <c:v>947.258514796203</c:v>
                </c:pt>
                <c:pt idx="296">
                  <c:v>947.071468453378</c:v>
                </c:pt>
                <c:pt idx="297">
                  <c:v>947.071468453378</c:v>
                </c:pt>
                <c:pt idx="298">
                  <c:v>947.0092526122677</c:v>
                </c:pt>
                <c:pt idx="299">
                  <c:v>946.8226050889367</c:v>
                </c:pt>
                <c:pt idx="300">
                  <c:v>947.0092526122677</c:v>
                </c:pt>
                <c:pt idx="301">
                  <c:v>947.071468453378</c:v>
                </c:pt>
                <c:pt idx="302">
                  <c:v>946.6355587461114</c:v>
                </c:pt>
                <c:pt idx="303">
                  <c:v>946.5729440855067</c:v>
                </c:pt>
                <c:pt idx="304">
                  <c:v>946.3862965621757</c:v>
                </c:pt>
                <c:pt idx="305">
                  <c:v>946.1992502193506</c:v>
                </c:pt>
                <c:pt idx="306">
                  <c:v>946.4485124032863</c:v>
                </c:pt>
                <c:pt idx="307">
                  <c:v>945.8877721943047</c:v>
                </c:pt>
                <c:pt idx="308">
                  <c:v>945.8877721943047</c:v>
                </c:pt>
                <c:pt idx="309">
                  <c:v>945.6385100103691</c:v>
                </c:pt>
                <c:pt idx="310">
                  <c:v>945.4514636675439</c:v>
                </c:pt>
                <c:pt idx="311">
                  <c:v>945.2644173247188</c:v>
                </c:pt>
                <c:pt idx="312">
                  <c:v>945.3892478264336</c:v>
                </c:pt>
                <c:pt idx="313">
                  <c:v>945.139985642498</c:v>
                </c:pt>
                <c:pt idx="314">
                  <c:v>944.9529392996728</c:v>
                </c:pt>
                <c:pt idx="315">
                  <c:v>944.7036771157373</c:v>
                </c:pt>
                <c:pt idx="316">
                  <c:v>944.4544149318017</c:v>
                </c:pt>
                <c:pt idx="317">
                  <c:v>944.2673685889766</c:v>
                </c:pt>
                <c:pt idx="318">
                  <c:v>944.018106405041</c:v>
                </c:pt>
                <c:pt idx="319">
                  <c:v>944.1429369067558</c:v>
                </c:pt>
                <c:pt idx="320">
                  <c:v>943.7688442211054</c:v>
                </c:pt>
                <c:pt idx="321">
                  <c:v>943.3951503549492</c:v>
                </c:pt>
                <c:pt idx="322">
                  <c:v>943.1458881710138</c:v>
                </c:pt>
                <c:pt idx="323">
                  <c:v>943.2081040121242</c:v>
                </c:pt>
                <c:pt idx="324">
                  <c:v>942.896625987078</c:v>
                </c:pt>
                <c:pt idx="325">
                  <c:v>942.3981016192071</c:v>
                </c:pt>
                <c:pt idx="326">
                  <c:v>941.8995772513359</c:v>
                </c:pt>
                <c:pt idx="327">
                  <c:v>941.5880992262901</c:v>
                </c:pt>
                <c:pt idx="328">
                  <c:v>940.7776980138789</c:v>
                </c:pt>
                <c:pt idx="329">
                  <c:v>940.7776980138789</c:v>
                </c:pt>
                <c:pt idx="330">
                  <c:v>940.7776980138789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'データ（L.D.）'!$Q$2</c:f>
              <c:strCache>
                <c:ptCount val="1"/>
                <c:pt idx="0">
                  <c:v>EFCUBE-820(H)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'データ（L.D.）'!$Q$6:$Q$678</c:f>
              <c:numCache>
                <c:ptCount val="673"/>
                <c:pt idx="0">
                  <c:v>0</c:v>
                </c:pt>
                <c:pt idx="1">
                  <c:v>0.021202105927890468</c:v>
                </c:pt>
                <c:pt idx="2">
                  <c:v>0.02557710592789047</c:v>
                </c:pt>
                <c:pt idx="3">
                  <c:v>0.02995210592789047</c:v>
                </c:pt>
                <c:pt idx="4">
                  <c:v>0.03120210592789047</c:v>
                </c:pt>
                <c:pt idx="5">
                  <c:v>0.040577105927890475</c:v>
                </c:pt>
                <c:pt idx="6">
                  <c:v>0.04495210592789047</c:v>
                </c:pt>
                <c:pt idx="7">
                  <c:v>0.05182710592789047</c:v>
                </c:pt>
                <c:pt idx="8">
                  <c:v>0.05870210592789047</c:v>
                </c:pt>
                <c:pt idx="9">
                  <c:v>0.056202105927890475</c:v>
                </c:pt>
                <c:pt idx="10">
                  <c:v>0.06682710592789047</c:v>
                </c:pt>
                <c:pt idx="11">
                  <c:v>0.07432710592789046</c:v>
                </c:pt>
                <c:pt idx="12">
                  <c:v>0.07932710592789047</c:v>
                </c:pt>
                <c:pt idx="13">
                  <c:v>0.08807710592789046</c:v>
                </c:pt>
                <c:pt idx="14">
                  <c:v>0.09057710592789046</c:v>
                </c:pt>
                <c:pt idx="15">
                  <c:v>0.09495210592789047</c:v>
                </c:pt>
                <c:pt idx="16">
                  <c:v>0.10307710592789046</c:v>
                </c:pt>
                <c:pt idx="17">
                  <c:v>0.11057710592789047</c:v>
                </c:pt>
                <c:pt idx="18">
                  <c:v>0.11557710592789046</c:v>
                </c:pt>
                <c:pt idx="19">
                  <c:v>0.12245210592789046</c:v>
                </c:pt>
                <c:pt idx="20">
                  <c:v>0.13245210592789047</c:v>
                </c:pt>
                <c:pt idx="21">
                  <c:v>0.13245210592789047</c:v>
                </c:pt>
                <c:pt idx="22">
                  <c:v>0.14120210592789048</c:v>
                </c:pt>
                <c:pt idx="23">
                  <c:v>0.1537021059278905</c:v>
                </c:pt>
                <c:pt idx="24">
                  <c:v>0.15057710592789048</c:v>
                </c:pt>
                <c:pt idx="25">
                  <c:v>0.1537021059278905</c:v>
                </c:pt>
                <c:pt idx="26">
                  <c:v>0.16182710592789049</c:v>
                </c:pt>
                <c:pt idx="27">
                  <c:v>0.16620210592789048</c:v>
                </c:pt>
                <c:pt idx="28">
                  <c:v>0.17120210592789048</c:v>
                </c:pt>
                <c:pt idx="29">
                  <c:v>0.17432710592789047</c:v>
                </c:pt>
                <c:pt idx="30">
                  <c:v>0.1799521059278905</c:v>
                </c:pt>
                <c:pt idx="31">
                  <c:v>0.18682710592789048</c:v>
                </c:pt>
                <c:pt idx="32">
                  <c:v>0.19370210592789047</c:v>
                </c:pt>
                <c:pt idx="33">
                  <c:v>0.20182710592789047</c:v>
                </c:pt>
                <c:pt idx="34">
                  <c:v>0.20370210592789048</c:v>
                </c:pt>
                <c:pt idx="35">
                  <c:v>0.20745210592789048</c:v>
                </c:pt>
                <c:pt idx="36">
                  <c:v>0.2149521059278905</c:v>
                </c:pt>
                <c:pt idx="37">
                  <c:v>0.2149521059278905</c:v>
                </c:pt>
                <c:pt idx="38">
                  <c:v>0.21995210592789047</c:v>
                </c:pt>
                <c:pt idx="39">
                  <c:v>0.23245210592789048</c:v>
                </c:pt>
                <c:pt idx="40">
                  <c:v>0.23245210592789048</c:v>
                </c:pt>
                <c:pt idx="41">
                  <c:v>0.23307710592789047</c:v>
                </c:pt>
                <c:pt idx="42">
                  <c:v>0.2424521059278905</c:v>
                </c:pt>
                <c:pt idx="43">
                  <c:v>0.24557710592789048</c:v>
                </c:pt>
                <c:pt idx="44">
                  <c:v>0.24807710592789048</c:v>
                </c:pt>
                <c:pt idx="45">
                  <c:v>0.25495210592789047</c:v>
                </c:pt>
                <c:pt idx="46">
                  <c:v>0.26182710592789044</c:v>
                </c:pt>
                <c:pt idx="47">
                  <c:v>0.26620210592789045</c:v>
                </c:pt>
                <c:pt idx="48">
                  <c:v>0.26995210592789043</c:v>
                </c:pt>
                <c:pt idx="49">
                  <c:v>0.27745210592789044</c:v>
                </c:pt>
                <c:pt idx="50">
                  <c:v>0.28245210592789044</c:v>
                </c:pt>
                <c:pt idx="51">
                  <c:v>0.29932710592789047</c:v>
                </c:pt>
                <c:pt idx="52">
                  <c:v>0.2887021059278905</c:v>
                </c:pt>
                <c:pt idx="53">
                  <c:v>0.2937021059278905</c:v>
                </c:pt>
                <c:pt idx="54">
                  <c:v>0.29807710592789044</c:v>
                </c:pt>
                <c:pt idx="55">
                  <c:v>0.30120210592789043</c:v>
                </c:pt>
                <c:pt idx="56">
                  <c:v>0.3093271059278905</c:v>
                </c:pt>
                <c:pt idx="57">
                  <c:v>0.3093271059278905</c:v>
                </c:pt>
                <c:pt idx="58">
                  <c:v>0.31745210592789047</c:v>
                </c:pt>
                <c:pt idx="59">
                  <c:v>0.31932710592789043</c:v>
                </c:pt>
                <c:pt idx="60">
                  <c:v>0.32432710592789044</c:v>
                </c:pt>
                <c:pt idx="61">
                  <c:v>0.33432710592789044</c:v>
                </c:pt>
                <c:pt idx="62">
                  <c:v>0.33682710592789045</c:v>
                </c:pt>
                <c:pt idx="63">
                  <c:v>0.33745210592789043</c:v>
                </c:pt>
                <c:pt idx="64">
                  <c:v>0.34370210592789047</c:v>
                </c:pt>
                <c:pt idx="65">
                  <c:v>0.34932710592789046</c:v>
                </c:pt>
                <c:pt idx="66">
                  <c:v>0.34995210592789044</c:v>
                </c:pt>
                <c:pt idx="67">
                  <c:v>0.35495210592789045</c:v>
                </c:pt>
                <c:pt idx="68">
                  <c:v>0.36182710592789047</c:v>
                </c:pt>
                <c:pt idx="69">
                  <c:v>0.36370210592789043</c:v>
                </c:pt>
                <c:pt idx="70">
                  <c:v>0.3693271059278905</c:v>
                </c:pt>
                <c:pt idx="71">
                  <c:v>0.37495210592789047</c:v>
                </c:pt>
                <c:pt idx="72">
                  <c:v>0.37495210592789047</c:v>
                </c:pt>
                <c:pt idx="73">
                  <c:v>0.38432710592789043</c:v>
                </c:pt>
                <c:pt idx="74">
                  <c:v>0.38682710592789044</c:v>
                </c:pt>
                <c:pt idx="75">
                  <c:v>0.38870210592789045</c:v>
                </c:pt>
                <c:pt idx="76">
                  <c:v>0.38870210592789045</c:v>
                </c:pt>
                <c:pt idx="77">
                  <c:v>0.39682710592789044</c:v>
                </c:pt>
                <c:pt idx="78">
                  <c:v>0.40245210592789044</c:v>
                </c:pt>
                <c:pt idx="79">
                  <c:v>0.40682710592789045</c:v>
                </c:pt>
                <c:pt idx="80">
                  <c:v>0.41057710592789043</c:v>
                </c:pt>
                <c:pt idx="81">
                  <c:v>0.41495210592789045</c:v>
                </c:pt>
                <c:pt idx="82">
                  <c:v>0.41807710592789044</c:v>
                </c:pt>
                <c:pt idx="83">
                  <c:v>0.42057710592789044</c:v>
                </c:pt>
                <c:pt idx="84">
                  <c:v>0.42307710592789044</c:v>
                </c:pt>
                <c:pt idx="85">
                  <c:v>0.42745210592789046</c:v>
                </c:pt>
                <c:pt idx="86">
                  <c:v>0.4343271059278905</c:v>
                </c:pt>
                <c:pt idx="87">
                  <c:v>0.4343271059278905</c:v>
                </c:pt>
                <c:pt idx="88">
                  <c:v>0.43057710592789045</c:v>
                </c:pt>
                <c:pt idx="89">
                  <c:v>0.44557710592789046</c:v>
                </c:pt>
                <c:pt idx="90">
                  <c:v>0.44432710592789043</c:v>
                </c:pt>
                <c:pt idx="91">
                  <c:v>0.44432710592789043</c:v>
                </c:pt>
                <c:pt idx="92">
                  <c:v>0.45557710592789047</c:v>
                </c:pt>
                <c:pt idx="93">
                  <c:v>0.45370210592789045</c:v>
                </c:pt>
                <c:pt idx="94">
                  <c:v>0.45432710592789044</c:v>
                </c:pt>
                <c:pt idx="95">
                  <c:v>0.46245210592789043</c:v>
                </c:pt>
                <c:pt idx="96">
                  <c:v>0.46120210592789046</c:v>
                </c:pt>
                <c:pt idx="97">
                  <c:v>0.46932710592789045</c:v>
                </c:pt>
                <c:pt idx="98">
                  <c:v>0.4705771059278904</c:v>
                </c:pt>
                <c:pt idx="99">
                  <c:v>0.4705771059278904</c:v>
                </c:pt>
                <c:pt idx="100">
                  <c:v>0.47370210592789047</c:v>
                </c:pt>
                <c:pt idx="101">
                  <c:v>0.4787021059278905</c:v>
                </c:pt>
                <c:pt idx="102">
                  <c:v>0.48182710592789046</c:v>
                </c:pt>
                <c:pt idx="103">
                  <c:v>0.48307710592789044</c:v>
                </c:pt>
                <c:pt idx="104">
                  <c:v>0.48432710592789047</c:v>
                </c:pt>
                <c:pt idx="105">
                  <c:v>0.4918271059278905</c:v>
                </c:pt>
                <c:pt idx="106">
                  <c:v>0.4918271059278905</c:v>
                </c:pt>
                <c:pt idx="107">
                  <c:v>0.49307710592789045</c:v>
                </c:pt>
                <c:pt idx="108">
                  <c:v>0.49870210592789044</c:v>
                </c:pt>
                <c:pt idx="109">
                  <c:v>0.5012021059278905</c:v>
                </c:pt>
                <c:pt idx="110">
                  <c:v>0.5012021059278905</c:v>
                </c:pt>
                <c:pt idx="111">
                  <c:v>0.5149521059278904</c:v>
                </c:pt>
                <c:pt idx="112">
                  <c:v>0.5080771059278905</c:v>
                </c:pt>
                <c:pt idx="113">
                  <c:v>0.5112021059278905</c:v>
                </c:pt>
                <c:pt idx="114">
                  <c:v>0.5149521059278904</c:v>
                </c:pt>
                <c:pt idx="115">
                  <c:v>0.5149521059278904</c:v>
                </c:pt>
                <c:pt idx="116">
                  <c:v>0.5180771059278905</c:v>
                </c:pt>
                <c:pt idx="117">
                  <c:v>0.5168271059278905</c:v>
                </c:pt>
                <c:pt idx="118">
                  <c:v>0.5249521059278904</c:v>
                </c:pt>
                <c:pt idx="119">
                  <c:v>0.5249521059278904</c:v>
                </c:pt>
                <c:pt idx="120">
                  <c:v>0.5224521059278905</c:v>
                </c:pt>
                <c:pt idx="121">
                  <c:v>0.5318271059278904</c:v>
                </c:pt>
                <c:pt idx="122">
                  <c:v>0.5343271059278905</c:v>
                </c:pt>
                <c:pt idx="123">
                  <c:v>0.5362021059278904</c:v>
                </c:pt>
                <c:pt idx="124">
                  <c:v>0.5405771059278904</c:v>
                </c:pt>
                <c:pt idx="125">
                  <c:v>0.5399521059278904</c:v>
                </c:pt>
                <c:pt idx="126">
                  <c:v>0.5430771059278905</c:v>
                </c:pt>
                <c:pt idx="127">
                  <c:v>0.5512021059278904</c:v>
                </c:pt>
                <c:pt idx="128">
                  <c:v>0.5499521059278905</c:v>
                </c:pt>
                <c:pt idx="129">
                  <c:v>0.5512021059278904</c:v>
                </c:pt>
                <c:pt idx="130">
                  <c:v>0.5555771059278904</c:v>
                </c:pt>
                <c:pt idx="131">
                  <c:v>0.5580771059278905</c:v>
                </c:pt>
                <c:pt idx="132">
                  <c:v>0.5587021059278905</c:v>
                </c:pt>
                <c:pt idx="133">
                  <c:v>0.5655771059278905</c:v>
                </c:pt>
                <c:pt idx="134">
                  <c:v>0.5649521059278905</c:v>
                </c:pt>
                <c:pt idx="135">
                  <c:v>0.5693271059278905</c:v>
                </c:pt>
                <c:pt idx="136">
                  <c:v>0.5724521059278904</c:v>
                </c:pt>
                <c:pt idx="137">
                  <c:v>0.5749521059278905</c:v>
                </c:pt>
                <c:pt idx="138">
                  <c:v>0.5749521059278905</c:v>
                </c:pt>
                <c:pt idx="139">
                  <c:v>0.5780771059278904</c:v>
                </c:pt>
                <c:pt idx="140">
                  <c:v>0.5837021059278904</c:v>
                </c:pt>
                <c:pt idx="141">
                  <c:v>0.5862021059278905</c:v>
                </c:pt>
                <c:pt idx="142">
                  <c:v>0.5887021059278904</c:v>
                </c:pt>
                <c:pt idx="143">
                  <c:v>0.5955771059278905</c:v>
                </c:pt>
                <c:pt idx="144">
                  <c:v>0.5943271059278904</c:v>
                </c:pt>
                <c:pt idx="145">
                  <c:v>0.5962021059278905</c:v>
                </c:pt>
                <c:pt idx="146">
                  <c:v>0.5943271059278904</c:v>
                </c:pt>
                <c:pt idx="147">
                  <c:v>0.6012021059278905</c:v>
                </c:pt>
                <c:pt idx="148">
                  <c:v>0.6087021059278904</c:v>
                </c:pt>
                <c:pt idx="149">
                  <c:v>0.6087021059278904</c:v>
                </c:pt>
                <c:pt idx="150">
                  <c:v>0.6080771059278904</c:v>
                </c:pt>
                <c:pt idx="151">
                  <c:v>0.6155771059278905</c:v>
                </c:pt>
                <c:pt idx="152">
                  <c:v>0.6180771059278904</c:v>
                </c:pt>
                <c:pt idx="153">
                  <c:v>0.6180771059278904</c:v>
                </c:pt>
                <c:pt idx="154">
                  <c:v>0.6212021059278905</c:v>
                </c:pt>
                <c:pt idx="155">
                  <c:v>0.6268271059278905</c:v>
                </c:pt>
                <c:pt idx="156">
                  <c:v>0.6293271059278904</c:v>
                </c:pt>
                <c:pt idx="157">
                  <c:v>0.6305771059278904</c:v>
                </c:pt>
                <c:pt idx="158">
                  <c:v>0.6387021059278905</c:v>
                </c:pt>
                <c:pt idx="159">
                  <c:v>0.6374521059278905</c:v>
                </c:pt>
                <c:pt idx="160">
                  <c:v>0.6393271059278904</c:v>
                </c:pt>
                <c:pt idx="161">
                  <c:v>0.6474521059278905</c:v>
                </c:pt>
                <c:pt idx="162">
                  <c:v>0.6512021059278904</c:v>
                </c:pt>
                <c:pt idx="163">
                  <c:v>0.6530771059278905</c:v>
                </c:pt>
                <c:pt idx="164">
                  <c:v>0.6599521059278904</c:v>
                </c:pt>
                <c:pt idx="165">
                  <c:v>0.6587021059278905</c:v>
                </c:pt>
                <c:pt idx="166">
                  <c:v>0.6624521059278905</c:v>
                </c:pt>
                <c:pt idx="167">
                  <c:v>0.6699521059278905</c:v>
                </c:pt>
                <c:pt idx="168">
                  <c:v>0.6724521059278904</c:v>
                </c:pt>
                <c:pt idx="169">
                  <c:v>0.6768271059278904</c:v>
                </c:pt>
                <c:pt idx="170">
                  <c:v>0.6824521059278904</c:v>
                </c:pt>
                <c:pt idx="171">
                  <c:v>0.6837021059278905</c:v>
                </c:pt>
                <c:pt idx="172">
                  <c:v>0.6849521059278905</c:v>
                </c:pt>
                <c:pt idx="173">
                  <c:v>0.6943271059278905</c:v>
                </c:pt>
                <c:pt idx="174">
                  <c:v>0.6962021059278904</c:v>
                </c:pt>
                <c:pt idx="175">
                  <c:v>0.6974521059278904</c:v>
                </c:pt>
                <c:pt idx="176">
                  <c:v>0.7005771059278905</c:v>
                </c:pt>
                <c:pt idx="177">
                  <c:v>0.7055771059278905</c:v>
                </c:pt>
                <c:pt idx="178">
                  <c:v>0.7074521059278904</c:v>
                </c:pt>
                <c:pt idx="179">
                  <c:v>0.7180771059278904</c:v>
                </c:pt>
                <c:pt idx="180">
                  <c:v>0.7199521059278905</c:v>
                </c:pt>
                <c:pt idx="181">
                  <c:v>0.7224521059278904</c:v>
                </c:pt>
                <c:pt idx="182">
                  <c:v>0.7305771059278905</c:v>
                </c:pt>
                <c:pt idx="183">
                  <c:v>0.7487021059278904</c:v>
                </c:pt>
                <c:pt idx="184">
                  <c:v>0.7418271059278905</c:v>
                </c:pt>
                <c:pt idx="185">
                  <c:v>0.7474521059278905</c:v>
                </c:pt>
                <c:pt idx="186">
                  <c:v>0.7437021059278904</c:v>
                </c:pt>
                <c:pt idx="187">
                  <c:v>0.7562021059278905</c:v>
                </c:pt>
                <c:pt idx="188">
                  <c:v>0.7612021059278905</c:v>
                </c:pt>
                <c:pt idx="189">
                  <c:v>0.7643271059278904</c:v>
                </c:pt>
                <c:pt idx="190">
                  <c:v>0.7643271059278904</c:v>
                </c:pt>
                <c:pt idx="191">
                  <c:v>0.7737021059278905</c:v>
                </c:pt>
                <c:pt idx="192">
                  <c:v>0.7780771059278905</c:v>
                </c:pt>
                <c:pt idx="193">
                  <c:v>0.7793271059278905</c:v>
                </c:pt>
                <c:pt idx="194">
                  <c:v>0.7862021059278904</c:v>
                </c:pt>
                <c:pt idx="195">
                  <c:v>0.8018271059278904</c:v>
                </c:pt>
                <c:pt idx="196">
                  <c:v>0.8030771059278905</c:v>
                </c:pt>
                <c:pt idx="197">
                  <c:v>0.8043271059278905</c:v>
                </c:pt>
                <c:pt idx="198">
                  <c:v>0.8118271059278904</c:v>
                </c:pt>
                <c:pt idx="199">
                  <c:v>0.8243271059278905</c:v>
                </c:pt>
                <c:pt idx="200">
                  <c:v>0.8199521059278905</c:v>
                </c:pt>
                <c:pt idx="201">
                  <c:v>0.8293271059278905</c:v>
                </c:pt>
                <c:pt idx="202">
                  <c:v>0.8349521059278905</c:v>
                </c:pt>
                <c:pt idx="203">
                  <c:v>0.8405771059278905</c:v>
                </c:pt>
                <c:pt idx="204">
                  <c:v>0.8437021059278904</c:v>
                </c:pt>
                <c:pt idx="205">
                  <c:v>0.8505771059278905</c:v>
                </c:pt>
                <c:pt idx="206">
                  <c:v>0.8605771059278905</c:v>
                </c:pt>
                <c:pt idx="207">
                  <c:v>0.8662021059278905</c:v>
                </c:pt>
                <c:pt idx="208">
                  <c:v>0.8712021059278905</c:v>
                </c:pt>
                <c:pt idx="209">
                  <c:v>0.8780771059278905</c:v>
                </c:pt>
                <c:pt idx="210">
                  <c:v>0.8893271059278904</c:v>
                </c:pt>
                <c:pt idx="211">
                  <c:v>0.8924521059278905</c:v>
                </c:pt>
                <c:pt idx="212">
                  <c:v>0.8980771059278905</c:v>
                </c:pt>
                <c:pt idx="213">
                  <c:v>0.9087021059278905</c:v>
                </c:pt>
                <c:pt idx="214">
                  <c:v>0.9162021059278904</c:v>
                </c:pt>
                <c:pt idx="215">
                  <c:v>0.9218271059278904</c:v>
                </c:pt>
                <c:pt idx="216">
                  <c:v>0.9312021059278904</c:v>
                </c:pt>
                <c:pt idx="217">
                  <c:v>0.9405771059278905</c:v>
                </c:pt>
                <c:pt idx="218">
                  <c:v>0.9493271059278905</c:v>
                </c:pt>
                <c:pt idx="219">
                  <c:v>0.9593271059278905</c:v>
                </c:pt>
                <c:pt idx="220">
                  <c:v>0.9630771059278904</c:v>
                </c:pt>
                <c:pt idx="221">
                  <c:v>0.9699521059278905</c:v>
                </c:pt>
                <c:pt idx="222">
                  <c:v>0.9880771059278904</c:v>
                </c:pt>
                <c:pt idx="223">
                  <c:v>0.9855771059278905</c:v>
                </c:pt>
                <c:pt idx="224">
                  <c:v>0.9949521059278904</c:v>
                </c:pt>
                <c:pt idx="225">
                  <c:v>1.0037021059278906</c:v>
                </c:pt>
                <c:pt idx="226">
                  <c:v>1.0118271059278905</c:v>
                </c:pt>
                <c:pt idx="227">
                  <c:v>1.0174521059278905</c:v>
                </c:pt>
                <c:pt idx="228">
                  <c:v>1.0312021059278906</c:v>
                </c:pt>
                <c:pt idx="229">
                  <c:v>1.0387021059278905</c:v>
                </c:pt>
                <c:pt idx="230">
                  <c:v>1.0449521059278906</c:v>
                </c:pt>
                <c:pt idx="231">
                  <c:v>1.0549521059278906</c:v>
                </c:pt>
                <c:pt idx="232">
                  <c:v>1.0662021059278906</c:v>
                </c:pt>
                <c:pt idx="233">
                  <c:v>1.0755771059278905</c:v>
                </c:pt>
                <c:pt idx="234">
                  <c:v>1.0855771059278905</c:v>
                </c:pt>
                <c:pt idx="235">
                  <c:v>1.0912021059278905</c:v>
                </c:pt>
                <c:pt idx="236">
                  <c:v>1.1037021059278906</c:v>
                </c:pt>
                <c:pt idx="237">
                  <c:v>1.1105771059278906</c:v>
                </c:pt>
                <c:pt idx="238">
                  <c:v>1.1218271059278906</c:v>
                </c:pt>
                <c:pt idx="239">
                  <c:v>1.1343271059278905</c:v>
                </c:pt>
                <c:pt idx="240">
                  <c:v>1.1455771059278905</c:v>
                </c:pt>
                <c:pt idx="241">
                  <c:v>1.1555771059278905</c:v>
                </c:pt>
                <c:pt idx="242">
                  <c:v>1.1624521059278905</c:v>
                </c:pt>
                <c:pt idx="243">
                  <c:v>1.1762021059278907</c:v>
                </c:pt>
                <c:pt idx="244">
                  <c:v>1.1887021059278906</c:v>
                </c:pt>
                <c:pt idx="245">
                  <c:v>1.1955771059278906</c:v>
                </c:pt>
                <c:pt idx="246">
                  <c:v>1.2124521059278905</c:v>
                </c:pt>
                <c:pt idx="247">
                  <c:v>1.2218271059278905</c:v>
                </c:pt>
                <c:pt idx="248">
                  <c:v>1.2343271059278906</c:v>
                </c:pt>
                <c:pt idx="249">
                  <c:v>1.2499521059278906</c:v>
                </c:pt>
                <c:pt idx="250">
                  <c:v>1.2612021059278906</c:v>
                </c:pt>
                <c:pt idx="251">
                  <c:v>1.2718271059278905</c:v>
                </c:pt>
                <c:pt idx="252">
                  <c:v>1.2843271059278905</c:v>
                </c:pt>
                <c:pt idx="253">
                  <c:v>1.2955771059278907</c:v>
                </c:pt>
                <c:pt idx="254">
                  <c:v>1.3093271059278906</c:v>
                </c:pt>
                <c:pt idx="255">
                  <c:v>1.3237021059278906</c:v>
                </c:pt>
                <c:pt idx="256">
                  <c:v>1.3455771059278905</c:v>
                </c:pt>
                <c:pt idx="257">
                  <c:v>1.3499521059278905</c:v>
                </c:pt>
                <c:pt idx="258">
                  <c:v>1.3643271059278905</c:v>
                </c:pt>
                <c:pt idx="259">
                  <c:v>1.3768271059278905</c:v>
                </c:pt>
                <c:pt idx="260">
                  <c:v>1.3887021059278906</c:v>
                </c:pt>
                <c:pt idx="261">
                  <c:v>1.4018271059278906</c:v>
                </c:pt>
                <c:pt idx="262">
                  <c:v>1.4143271059278906</c:v>
                </c:pt>
                <c:pt idx="263">
                  <c:v>1.4305771059278907</c:v>
                </c:pt>
                <c:pt idx="264">
                  <c:v>1.4387021059278906</c:v>
                </c:pt>
                <c:pt idx="265">
                  <c:v>1.4518271059278907</c:v>
                </c:pt>
                <c:pt idx="266">
                  <c:v>1.4599521059278906</c:v>
                </c:pt>
                <c:pt idx="267">
                  <c:v>1.4737021059278905</c:v>
                </c:pt>
                <c:pt idx="268">
                  <c:v>1.4874521059278905</c:v>
                </c:pt>
                <c:pt idx="269">
                  <c:v>1.5018271059278905</c:v>
                </c:pt>
                <c:pt idx="270">
                  <c:v>1.5143271059278907</c:v>
                </c:pt>
                <c:pt idx="271">
                  <c:v>1.5293271059278906</c:v>
                </c:pt>
                <c:pt idx="272">
                  <c:v>1.5405771059278905</c:v>
                </c:pt>
                <c:pt idx="273">
                  <c:v>1.5587021059278905</c:v>
                </c:pt>
                <c:pt idx="274">
                  <c:v>1.5712021059278907</c:v>
                </c:pt>
                <c:pt idx="275">
                  <c:v>1.5862021059278906</c:v>
                </c:pt>
                <c:pt idx="276">
                  <c:v>1.5974521059278906</c:v>
                </c:pt>
                <c:pt idx="277">
                  <c:v>1.6118271059278906</c:v>
                </c:pt>
                <c:pt idx="278">
                  <c:v>1.6243271059278905</c:v>
                </c:pt>
                <c:pt idx="279">
                  <c:v>1.6424521059278905</c:v>
                </c:pt>
                <c:pt idx="280">
                  <c:v>1.6549521059278907</c:v>
                </c:pt>
                <c:pt idx="281">
                  <c:v>1.6699521059278906</c:v>
                </c:pt>
                <c:pt idx="282">
                  <c:v>1.6843271059278906</c:v>
                </c:pt>
                <c:pt idx="283">
                  <c:v>1.7018271059278907</c:v>
                </c:pt>
                <c:pt idx="284">
                  <c:v>1.7143271059278906</c:v>
                </c:pt>
                <c:pt idx="285">
                  <c:v>1.7312021059278906</c:v>
                </c:pt>
                <c:pt idx="286">
                  <c:v>1.7462021059278905</c:v>
                </c:pt>
                <c:pt idx="287">
                  <c:v>1.7574521059278905</c:v>
                </c:pt>
                <c:pt idx="288">
                  <c:v>1.7774521059278905</c:v>
                </c:pt>
                <c:pt idx="289">
                  <c:v>1.7880771059278906</c:v>
                </c:pt>
                <c:pt idx="290">
                  <c:v>1.8012021059278907</c:v>
                </c:pt>
                <c:pt idx="291">
                  <c:v>1.8174521059278905</c:v>
                </c:pt>
                <c:pt idx="292">
                  <c:v>1.8287021059278905</c:v>
                </c:pt>
                <c:pt idx="293">
                  <c:v>1.8443271059278905</c:v>
                </c:pt>
                <c:pt idx="294">
                  <c:v>1.8618271059278906</c:v>
                </c:pt>
                <c:pt idx="295">
                  <c:v>1.8730771059278906</c:v>
                </c:pt>
                <c:pt idx="296">
                  <c:v>1.8830771059278906</c:v>
                </c:pt>
                <c:pt idx="297">
                  <c:v>1.8968271059278905</c:v>
                </c:pt>
                <c:pt idx="298">
                  <c:v>1.9118271059278906</c:v>
                </c:pt>
                <c:pt idx="299">
                  <c:v>1.9274521059278906</c:v>
                </c:pt>
                <c:pt idx="300">
                  <c:v>1.9487021059278906</c:v>
                </c:pt>
                <c:pt idx="301">
                  <c:v>1.9537021059278905</c:v>
                </c:pt>
                <c:pt idx="302">
                  <c:v>1.9680771059278905</c:v>
                </c:pt>
                <c:pt idx="303">
                  <c:v>1.9855771059278906</c:v>
                </c:pt>
                <c:pt idx="304">
                  <c:v>1.9943271059278906</c:v>
                </c:pt>
                <c:pt idx="305">
                  <c:v>2.0149521059278905</c:v>
                </c:pt>
                <c:pt idx="306">
                  <c:v>2.0249531059278905</c:v>
                </c:pt>
                <c:pt idx="307">
                  <c:v>2.0474531059278904</c:v>
                </c:pt>
                <c:pt idx="308">
                  <c:v>2.0612011059278905</c:v>
                </c:pt>
                <c:pt idx="309">
                  <c:v>2.0805771059278904</c:v>
                </c:pt>
                <c:pt idx="310">
                  <c:v>2.0849511059278902</c:v>
                </c:pt>
                <c:pt idx="311">
                  <c:v>2.1055771059278903</c:v>
                </c:pt>
                <c:pt idx="312">
                  <c:v>2.1224511059278903</c:v>
                </c:pt>
                <c:pt idx="313">
                  <c:v>2.1405771059278904</c:v>
                </c:pt>
                <c:pt idx="314">
                  <c:v>2.15120310592789</c:v>
                </c:pt>
                <c:pt idx="315">
                  <c:v>2.17370310592789</c:v>
                </c:pt>
                <c:pt idx="316">
                  <c:v>2.1780771059278905</c:v>
                </c:pt>
                <c:pt idx="317">
                  <c:v>2.1974511059278905</c:v>
                </c:pt>
                <c:pt idx="318">
                  <c:v>2.2112031059278903</c:v>
                </c:pt>
                <c:pt idx="319">
                  <c:v>2.22495310592789</c:v>
                </c:pt>
                <c:pt idx="320">
                  <c:v>2.2337031059278902</c:v>
                </c:pt>
                <c:pt idx="321">
                  <c:v>2.2543271059278904</c:v>
                </c:pt>
                <c:pt idx="322">
                  <c:v>2.2687011059278905</c:v>
                </c:pt>
                <c:pt idx="323">
                  <c:v>2.2824511059278905</c:v>
                </c:pt>
                <c:pt idx="324">
                  <c:v>2.2993271059278904</c:v>
                </c:pt>
                <c:pt idx="325">
                  <c:v>2.3130771059278903</c:v>
                </c:pt>
                <c:pt idx="326">
                  <c:v>2.3255771059278905</c:v>
                </c:pt>
                <c:pt idx="327">
                  <c:v>2.3424511059278905</c:v>
                </c:pt>
                <c:pt idx="328">
                  <c:v>2.3643271059278903</c:v>
                </c:pt>
                <c:pt idx="329">
                  <c:v>2.36995310592789</c:v>
                </c:pt>
                <c:pt idx="330">
                  <c:v>2.3855771059278905</c:v>
                </c:pt>
                <c:pt idx="331">
                  <c:v>2.4018271059278904</c:v>
                </c:pt>
                <c:pt idx="332">
                  <c:v>2.4162011059278905</c:v>
                </c:pt>
                <c:pt idx="333">
                  <c:v>2.4349511059278903</c:v>
                </c:pt>
                <c:pt idx="334">
                  <c:v>2.4505771059278905</c:v>
                </c:pt>
                <c:pt idx="335">
                  <c:v>2.46557710592789</c:v>
                </c:pt>
                <c:pt idx="336">
                  <c:v>2.4824531059278905</c:v>
                </c:pt>
                <c:pt idx="337">
                  <c:v>2.4962031059278904</c:v>
                </c:pt>
                <c:pt idx="338">
                  <c:v>2.5130771059278905</c:v>
                </c:pt>
                <c:pt idx="339">
                  <c:v>2.5299511059278905</c:v>
                </c:pt>
                <c:pt idx="340">
                  <c:v>2.5412011059278905</c:v>
                </c:pt>
                <c:pt idx="341">
                  <c:v>2.5580771059278904</c:v>
                </c:pt>
                <c:pt idx="342">
                  <c:v>2.5755771059278905</c:v>
                </c:pt>
                <c:pt idx="343">
                  <c:v>2.5968271059278902</c:v>
                </c:pt>
                <c:pt idx="344">
                  <c:v>2.6024511059278903</c:v>
                </c:pt>
                <c:pt idx="345">
                  <c:v>2.6162011059278902</c:v>
                </c:pt>
                <c:pt idx="346">
                  <c:v>2.63307710592789</c:v>
                </c:pt>
                <c:pt idx="347">
                  <c:v>2.6455771059278903</c:v>
                </c:pt>
                <c:pt idx="348">
                  <c:v>2.66182710592789</c:v>
                </c:pt>
                <c:pt idx="349">
                  <c:v>2.6774511059278905</c:v>
                </c:pt>
                <c:pt idx="350">
                  <c:v>2.6874511059278903</c:v>
                </c:pt>
                <c:pt idx="351">
                  <c:v>2.6999511059278904</c:v>
                </c:pt>
                <c:pt idx="352">
                  <c:v>2.7218271059278902</c:v>
                </c:pt>
                <c:pt idx="353">
                  <c:v>2.73557710592789</c:v>
                </c:pt>
                <c:pt idx="354">
                  <c:v>2.7499511059278903</c:v>
                </c:pt>
                <c:pt idx="355">
                  <c:v>2.7637031059278905</c:v>
                </c:pt>
                <c:pt idx="356">
                  <c:v>2.7787011059278903</c:v>
                </c:pt>
                <c:pt idx="357">
                  <c:v>2.79557710592789</c:v>
                </c:pt>
                <c:pt idx="358">
                  <c:v>2.80682710592789</c:v>
                </c:pt>
                <c:pt idx="359">
                  <c:v>2.8249511059278904</c:v>
                </c:pt>
                <c:pt idx="360">
                  <c:v>2.83870310592789</c:v>
                </c:pt>
                <c:pt idx="361">
                  <c:v>2.8555771059278903</c:v>
                </c:pt>
                <c:pt idx="362">
                  <c:v>2.8705771059278904</c:v>
                </c:pt>
                <c:pt idx="363">
                  <c:v>2.8887031059278905</c:v>
                </c:pt>
                <c:pt idx="364">
                  <c:v>2.9024531059278904</c:v>
                </c:pt>
                <c:pt idx="365">
                  <c:v>2.9212031059278902</c:v>
                </c:pt>
                <c:pt idx="366">
                  <c:v>2.9387011059278905</c:v>
                </c:pt>
                <c:pt idx="367">
                  <c:v>2.9499511059278904</c:v>
                </c:pt>
                <c:pt idx="368">
                  <c:v>2.9668271059278903</c:v>
                </c:pt>
                <c:pt idx="369">
                  <c:v>2.9837031059278902</c:v>
                </c:pt>
                <c:pt idx="370">
                  <c:v>2.99432710592789</c:v>
                </c:pt>
                <c:pt idx="371">
                  <c:v>3.0087011059278903</c:v>
                </c:pt>
                <c:pt idx="372">
                  <c:v>3.0224511059278902</c:v>
                </c:pt>
                <c:pt idx="373">
                  <c:v>3.0380771059278904</c:v>
                </c:pt>
                <c:pt idx="374">
                  <c:v>3.0562031059278905</c:v>
                </c:pt>
                <c:pt idx="375">
                  <c:v>3.0755771059278905</c:v>
                </c:pt>
                <c:pt idx="376">
                  <c:v>3.0824511059278903</c:v>
                </c:pt>
                <c:pt idx="377">
                  <c:v>3.0937011059278903</c:v>
                </c:pt>
                <c:pt idx="378">
                  <c:v>3.1237011059278905</c:v>
                </c:pt>
                <c:pt idx="379">
                  <c:v>3.1280771059278902</c:v>
                </c:pt>
                <c:pt idx="380">
                  <c:v>3.143701105927891</c:v>
                </c:pt>
                <c:pt idx="381">
                  <c:v>3.1562011059278903</c:v>
                </c:pt>
                <c:pt idx="382">
                  <c:v>3.1812031059278905</c:v>
                </c:pt>
                <c:pt idx="383">
                  <c:v>3.1893271059278905</c:v>
                </c:pt>
                <c:pt idx="384">
                  <c:v>3.2030771059278904</c:v>
                </c:pt>
                <c:pt idx="385">
                  <c:v>3.219951105927891</c:v>
                </c:pt>
                <c:pt idx="386">
                  <c:v>3.2299511059278903</c:v>
                </c:pt>
                <c:pt idx="387">
                  <c:v>3.2518271059278905</c:v>
                </c:pt>
                <c:pt idx="388">
                  <c:v>3.26432710592789</c:v>
                </c:pt>
                <c:pt idx="389">
                  <c:v>3.282451105927891</c:v>
                </c:pt>
                <c:pt idx="390">
                  <c:v>3.2993271059278904</c:v>
                </c:pt>
                <c:pt idx="391">
                  <c:v>3.3162031059278902</c:v>
                </c:pt>
                <c:pt idx="392">
                  <c:v>3.3343271059278905</c:v>
                </c:pt>
                <c:pt idx="393">
                  <c:v>3.34495110592789</c:v>
                </c:pt>
                <c:pt idx="394">
                  <c:v>3.3637011059278903</c:v>
                </c:pt>
                <c:pt idx="395">
                  <c:v>3.37995310592789</c:v>
                </c:pt>
                <c:pt idx="396">
                  <c:v>3.3880771059278905</c:v>
                </c:pt>
                <c:pt idx="397">
                  <c:v>3.4093271059278902</c:v>
                </c:pt>
                <c:pt idx="398">
                  <c:v>3.4187011059278904</c:v>
                </c:pt>
                <c:pt idx="399">
                  <c:v>3.4368271059278905</c:v>
                </c:pt>
                <c:pt idx="400">
                  <c:v>3.4480771059278905</c:v>
                </c:pt>
                <c:pt idx="401">
                  <c:v>3.4593271059278905</c:v>
                </c:pt>
                <c:pt idx="402">
                  <c:v>3.4774511059278903</c:v>
                </c:pt>
                <c:pt idx="403">
                  <c:v>3.4887011059278903</c:v>
                </c:pt>
                <c:pt idx="404">
                  <c:v>3.50495310592789</c:v>
                </c:pt>
                <c:pt idx="405">
                  <c:v>3.5230771059278903</c:v>
                </c:pt>
                <c:pt idx="406">
                  <c:v>3.5362031059278904</c:v>
                </c:pt>
                <c:pt idx="407">
                  <c:v>3.5499511059278905</c:v>
                </c:pt>
                <c:pt idx="408">
                  <c:v>3.5612011059278905</c:v>
                </c:pt>
                <c:pt idx="409">
                  <c:v>3.5830771059278903</c:v>
                </c:pt>
                <c:pt idx="410">
                  <c:v>3.5899531059278904</c:v>
                </c:pt>
                <c:pt idx="411">
                  <c:v>3.6124511059278905</c:v>
                </c:pt>
                <c:pt idx="412">
                  <c:v>3.6262011059278905</c:v>
                </c:pt>
                <c:pt idx="413">
                  <c:v>3.6430771059278904</c:v>
                </c:pt>
                <c:pt idx="414">
                  <c:v>3.6568271059278903</c:v>
                </c:pt>
                <c:pt idx="415">
                  <c:v>3.6724531059278904</c:v>
                </c:pt>
                <c:pt idx="416">
                  <c:v>3.6918271059278904</c:v>
                </c:pt>
                <c:pt idx="417">
                  <c:v>3.70432710592789</c:v>
                </c:pt>
                <c:pt idx="418">
                  <c:v>3.7212031059278905</c:v>
                </c:pt>
                <c:pt idx="419">
                  <c:v>3.73370310592789</c:v>
                </c:pt>
                <c:pt idx="420">
                  <c:v>3.7518271059278905</c:v>
                </c:pt>
                <c:pt idx="421">
                  <c:v>3.7655771059278904</c:v>
                </c:pt>
                <c:pt idx="422">
                  <c:v>3.783703105927891</c:v>
                </c:pt>
                <c:pt idx="423">
                  <c:v>3.7974531059278904</c:v>
                </c:pt>
                <c:pt idx="424">
                  <c:v>3.811201105927891</c:v>
                </c:pt>
                <c:pt idx="425">
                  <c:v>3.824951105927891</c:v>
                </c:pt>
                <c:pt idx="426">
                  <c:v>3.8430771059278905</c:v>
                </c:pt>
                <c:pt idx="427">
                  <c:v>3.85745310592789</c:v>
                </c:pt>
                <c:pt idx="428">
                  <c:v>3.87120310592789</c:v>
                </c:pt>
                <c:pt idx="429">
                  <c:v>3.8837011059278903</c:v>
                </c:pt>
                <c:pt idx="430">
                  <c:v>3.893701105927891</c:v>
                </c:pt>
                <c:pt idx="431">
                  <c:v>3.9074511059278905</c:v>
                </c:pt>
                <c:pt idx="432">
                  <c:v>3.9255771059278906</c:v>
                </c:pt>
                <c:pt idx="433">
                  <c:v>3.9405771059278902</c:v>
                </c:pt>
                <c:pt idx="434">
                  <c:v>3.95182710592789</c:v>
                </c:pt>
                <c:pt idx="435">
                  <c:v>3.9724531059278902</c:v>
                </c:pt>
                <c:pt idx="436">
                  <c:v>3.9843271059278904</c:v>
                </c:pt>
                <c:pt idx="437">
                  <c:v>3.9980771059278903</c:v>
                </c:pt>
                <c:pt idx="438">
                  <c:v>4.01620310592789</c:v>
                </c:pt>
                <c:pt idx="439">
                  <c:v>4.032453105927891</c:v>
                </c:pt>
                <c:pt idx="440">
                  <c:v>4.051827105927891</c:v>
                </c:pt>
                <c:pt idx="441">
                  <c:v>4.0649531059278905</c:v>
                </c:pt>
                <c:pt idx="442">
                  <c:v>4.0843271059278905</c:v>
                </c:pt>
                <c:pt idx="443">
                  <c:v>4.099327105927891</c:v>
                </c:pt>
                <c:pt idx="444">
                  <c:v>4.11745110592789</c:v>
                </c:pt>
                <c:pt idx="445">
                  <c:v>4.12870110592789</c:v>
                </c:pt>
                <c:pt idx="446">
                  <c:v>4.13995110592789</c:v>
                </c:pt>
                <c:pt idx="447">
                  <c:v>4.159327105927891</c:v>
                </c:pt>
                <c:pt idx="448">
                  <c:v>4.16870310592789</c:v>
                </c:pt>
                <c:pt idx="449">
                  <c:v>4.185577105927891</c:v>
                </c:pt>
                <c:pt idx="450">
                  <c:v>4.20120310592789</c:v>
                </c:pt>
                <c:pt idx="451">
                  <c:v>4.21370110592789</c:v>
                </c:pt>
                <c:pt idx="452">
                  <c:v>4.233077105927891</c:v>
                </c:pt>
                <c:pt idx="453">
                  <c:v>4.248077105927891</c:v>
                </c:pt>
                <c:pt idx="454">
                  <c:v>4.260577105927891</c:v>
                </c:pt>
                <c:pt idx="455">
                  <c:v>4.27370110592789</c:v>
                </c:pt>
                <c:pt idx="456">
                  <c:v>4.28745110592789</c:v>
                </c:pt>
                <c:pt idx="457">
                  <c:v>4.309327105927891</c:v>
                </c:pt>
                <c:pt idx="458">
                  <c:v>4.3149531059278905</c:v>
                </c:pt>
                <c:pt idx="459">
                  <c:v>4.33057710592789</c:v>
                </c:pt>
                <c:pt idx="460">
                  <c:v>4.34120110592789</c:v>
                </c:pt>
                <c:pt idx="461">
                  <c:v>4.35995310592789</c:v>
                </c:pt>
                <c:pt idx="462">
                  <c:v>4.37370310592789</c:v>
                </c:pt>
                <c:pt idx="463">
                  <c:v>4.380577105927891</c:v>
                </c:pt>
                <c:pt idx="464">
                  <c:v>4.40245310592789</c:v>
                </c:pt>
                <c:pt idx="465">
                  <c:v>4.418077105927891</c:v>
                </c:pt>
                <c:pt idx="466">
                  <c:v>4.431827105927891</c:v>
                </c:pt>
                <c:pt idx="467">
                  <c:v>4.44995310592789</c:v>
                </c:pt>
                <c:pt idx="468">
                  <c:v>4.4680771059278905</c:v>
                </c:pt>
                <c:pt idx="469">
                  <c:v>4.4818271059278905</c:v>
                </c:pt>
                <c:pt idx="470">
                  <c:v>4.49495110592789</c:v>
                </c:pt>
                <c:pt idx="471">
                  <c:v>4.516827105927891</c:v>
                </c:pt>
                <c:pt idx="472">
                  <c:v>4.52682710592789</c:v>
                </c:pt>
                <c:pt idx="473">
                  <c:v>4.54620110592789</c:v>
                </c:pt>
                <c:pt idx="474">
                  <c:v>4.563077105927891</c:v>
                </c:pt>
                <c:pt idx="475">
                  <c:v>4.584951105927891</c:v>
                </c:pt>
                <c:pt idx="476">
                  <c:v>4.58620110592789</c:v>
                </c:pt>
                <c:pt idx="477">
                  <c:v>4.601827105927891</c:v>
                </c:pt>
                <c:pt idx="478">
                  <c:v>4.618077105927891</c:v>
                </c:pt>
                <c:pt idx="479">
                  <c:v>4.63120110592789</c:v>
                </c:pt>
                <c:pt idx="480">
                  <c:v>4.642451105927891</c:v>
                </c:pt>
                <c:pt idx="481">
                  <c:v>4.657453105927891</c:v>
                </c:pt>
                <c:pt idx="482">
                  <c:v>4.67432710592789</c:v>
                </c:pt>
                <c:pt idx="483">
                  <c:v>4.689327105927891</c:v>
                </c:pt>
                <c:pt idx="484">
                  <c:v>4.703077105927891</c:v>
                </c:pt>
                <c:pt idx="485">
                  <c:v>4.71432710592789</c:v>
                </c:pt>
                <c:pt idx="486">
                  <c:v>4.72995110592789</c:v>
                </c:pt>
                <c:pt idx="487">
                  <c:v>4.74745110592789</c:v>
                </c:pt>
                <c:pt idx="488">
                  <c:v>4.759327105927891</c:v>
                </c:pt>
                <c:pt idx="489">
                  <c:v>4.77682710592789</c:v>
                </c:pt>
                <c:pt idx="490">
                  <c:v>4.788077105927891</c:v>
                </c:pt>
                <c:pt idx="491">
                  <c:v>4.80245310592789</c:v>
                </c:pt>
                <c:pt idx="492">
                  <c:v>4.823077105927891</c:v>
                </c:pt>
                <c:pt idx="493">
                  <c:v>4.836827105927891</c:v>
                </c:pt>
                <c:pt idx="494">
                  <c:v>4.851827105927891</c:v>
                </c:pt>
                <c:pt idx="495">
                  <c:v>4.86745110592789</c:v>
                </c:pt>
                <c:pt idx="496">
                  <c:v>4.884327105927891</c:v>
                </c:pt>
                <c:pt idx="497">
                  <c:v>4.90245310592789</c:v>
                </c:pt>
                <c:pt idx="498">
                  <c:v>4.916203105927891</c:v>
                </c:pt>
                <c:pt idx="499">
                  <c:v>4.94245310592789</c:v>
                </c:pt>
                <c:pt idx="500">
                  <c:v>4.949327105927891</c:v>
                </c:pt>
                <c:pt idx="501">
                  <c:v>4.96495310592789</c:v>
                </c:pt>
                <c:pt idx="502">
                  <c:v>4.977451105927891</c:v>
                </c:pt>
                <c:pt idx="503">
                  <c:v>4.991201105927891</c:v>
                </c:pt>
                <c:pt idx="504">
                  <c:v>5.008077105927891</c:v>
                </c:pt>
                <c:pt idx="505">
                  <c:v>5.019327105927891</c:v>
                </c:pt>
                <c:pt idx="506">
                  <c:v>5.02870110592789</c:v>
                </c:pt>
                <c:pt idx="507">
                  <c:v>5.048077105927891</c:v>
                </c:pt>
                <c:pt idx="508">
                  <c:v>5.059327105927891</c:v>
                </c:pt>
                <c:pt idx="509">
                  <c:v>5.073077105927891</c:v>
                </c:pt>
                <c:pt idx="510">
                  <c:v>5.08995310592789</c:v>
                </c:pt>
                <c:pt idx="511">
                  <c:v>5.103703105927891</c:v>
                </c:pt>
                <c:pt idx="512">
                  <c:v>5.116827105927891</c:v>
                </c:pt>
                <c:pt idx="513">
                  <c:v>5.133077105927891</c:v>
                </c:pt>
                <c:pt idx="514">
                  <c:v>5.14870110592789</c:v>
                </c:pt>
                <c:pt idx="515">
                  <c:v>5.165577105927891</c:v>
                </c:pt>
                <c:pt idx="516">
                  <c:v>5.1780771059278905</c:v>
                </c:pt>
                <c:pt idx="517">
                  <c:v>5.194327105927891</c:v>
                </c:pt>
                <c:pt idx="518">
                  <c:v>5.208077105927891</c:v>
                </c:pt>
                <c:pt idx="519">
                  <c:v>5.22370310592789</c:v>
                </c:pt>
                <c:pt idx="520">
                  <c:v>5.236201105927891</c:v>
                </c:pt>
                <c:pt idx="521">
                  <c:v>5.249951105927891</c:v>
                </c:pt>
                <c:pt idx="522">
                  <c:v>5.26995110592789</c:v>
                </c:pt>
                <c:pt idx="523">
                  <c:v>5.2749531059278905</c:v>
                </c:pt>
                <c:pt idx="524">
                  <c:v>5.300577105927891</c:v>
                </c:pt>
                <c:pt idx="525">
                  <c:v>5.313077105927891</c:v>
                </c:pt>
                <c:pt idx="526">
                  <c:v>5.33057710592789</c:v>
                </c:pt>
                <c:pt idx="527">
                  <c:v>5.3462031059278905</c:v>
                </c:pt>
                <c:pt idx="528">
                  <c:v>5.3655771059278905</c:v>
                </c:pt>
                <c:pt idx="529">
                  <c:v>5.37932710592789</c:v>
                </c:pt>
                <c:pt idx="530">
                  <c:v>5.399327105927891</c:v>
                </c:pt>
                <c:pt idx="531">
                  <c:v>5.41120310592789</c:v>
                </c:pt>
                <c:pt idx="532">
                  <c:v>5.41995310592789</c:v>
                </c:pt>
                <c:pt idx="533">
                  <c:v>5.43245110592789</c:v>
                </c:pt>
                <c:pt idx="534">
                  <c:v>5.449327105927891</c:v>
                </c:pt>
                <c:pt idx="535">
                  <c:v>5.46432710592789</c:v>
                </c:pt>
                <c:pt idx="536">
                  <c:v>5.479327105927891</c:v>
                </c:pt>
                <c:pt idx="537">
                  <c:v>5.4937031059278905</c:v>
                </c:pt>
                <c:pt idx="538">
                  <c:v>5.51620310592789</c:v>
                </c:pt>
                <c:pt idx="539">
                  <c:v>5.523077105927891</c:v>
                </c:pt>
                <c:pt idx="540">
                  <c:v>5.534327105927891</c:v>
                </c:pt>
                <c:pt idx="541">
                  <c:v>5.553701105927891</c:v>
                </c:pt>
                <c:pt idx="542">
                  <c:v>5.564327105927891</c:v>
                </c:pt>
                <c:pt idx="543">
                  <c:v>5.5843271059278905</c:v>
                </c:pt>
                <c:pt idx="544">
                  <c:v>5.599327105927891</c:v>
                </c:pt>
                <c:pt idx="545">
                  <c:v>5.613077105927891</c:v>
                </c:pt>
                <c:pt idx="546">
                  <c:v>5.62870110592789</c:v>
                </c:pt>
                <c:pt idx="547">
                  <c:v>5.6468271059278905</c:v>
                </c:pt>
                <c:pt idx="548">
                  <c:v>5.658077105927891</c:v>
                </c:pt>
                <c:pt idx="549">
                  <c:v>5.678701105927891</c:v>
                </c:pt>
                <c:pt idx="550">
                  <c:v>5.694327105927891</c:v>
                </c:pt>
                <c:pt idx="551">
                  <c:v>5.70245110592789</c:v>
                </c:pt>
                <c:pt idx="552">
                  <c:v>5.724327105927891</c:v>
                </c:pt>
                <c:pt idx="553">
                  <c:v>5.73995310592789</c:v>
                </c:pt>
                <c:pt idx="554">
                  <c:v>5.755577105927891</c:v>
                </c:pt>
                <c:pt idx="555">
                  <c:v>5.7718271059278905</c:v>
                </c:pt>
                <c:pt idx="556">
                  <c:v>5.78557710592789</c:v>
                </c:pt>
                <c:pt idx="557">
                  <c:v>5.80495110592789</c:v>
                </c:pt>
                <c:pt idx="558">
                  <c:v>5.813703105927891</c:v>
                </c:pt>
                <c:pt idx="559">
                  <c:v>5.829327105927891</c:v>
                </c:pt>
                <c:pt idx="560">
                  <c:v>5.84120110592789</c:v>
                </c:pt>
                <c:pt idx="561">
                  <c:v>5.859327105927891</c:v>
                </c:pt>
                <c:pt idx="562">
                  <c:v>5.87245110592789</c:v>
                </c:pt>
                <c:pt idx="563">
                  <c:v>5.884327105927891</c:v>
                </c:pt>
                <c:pt idx="564">
                  <c:v>5.8968271059278905</c:v>
                </c:pt>
                <c:pt idx="565">
                  <c:v>5.906827105927891</c:v>
                </c:pt>
                <c:pt idx="566">
                  <c:v>5.9280771059278905</c:v>
                </c:pt>
                <c:pt idx="567">
                  <c:v>5.944327105927891</c:v>
                </c:pt>
                <c:pt idx="568">
                  <c:v>5.969327105927891</c:v>
                </c:pt>
                <c:pt idx="569">
                  <c:v>5.9712031059278905</c:v>
                </c:pt>
                <c:pt idx="570">
                  <c:v>5.991827105927891</c:v>
                </c:pt>
                <c:pt idx="571">
                  <c:v>6.008701105927891</c:v>
                </c:pt>
                <c:pt idx="572">
                  <c:v>6.014327105927891</c:v>
                </c:pt>
                <c:pt idx="573">
                  <c:v>6.03620310592789</c:v>
                </c:pt>
                <c:pt idx="574">
                  <c:v>6.05870310592789</c:v>
                </c:pt>
                <c:pt idx="575">
                  <c:v>6.06682710592789</c:v>
                </c:pt>
                <c:pt idx="576">
                  <c:v>6.0874531059278905</c:v>
                </c:pt>
                <c:pt idx="577">
                  <c:v>6.101827105927891</c:v>
                </c:pt>
                <c:pt idx="578">
                  <c:v>6.1187031059278905</c:v>
                </c:pt>
                <c:pt idx="579">
                  <c:v>6.133701105927891</c:v>
                </c:pt>
                <c:pt idx="580">
                  <c:v>6.14620310592789</c:v>
                </c:pt>
                <c:pt idx="581">
                  <c:v>6.164327105927891</c:v>
                </c:pt>
                <c:pt idx="582">
                  <c:v>6.1780771059278905</c:v>
                </c:pt>
                <c:pt idx="583">
                  <c:v>6.190577105927891</c:v>
                </c:pt>
                <c:pt idx="584">
                  <c:v>6.20870310592789</c:v>
                </c:pt>
                <c:pt idx="585">
                  <c:v>6.224327105927891</c:v>
                </c:pt>
                <c:pt idx="586">
                  <c:v>6.235577105927891</c:v>
                </c:pt>
                <c:pt idx="587">
                  <c:v>6.253077105927891</c:v>
                </c:pt>
                <c:pt idx="588">
                  <c:v>6.26870310592789</c:v>
                </c:pt>
                <c:pt idx="589">
                  <c:v>6.28557710592789</c:v>
                </c:pt>
                <c:pt idx="590">
                  <c:v>6.29932710592789</c:v>
                </c:pt>
                <c:pt idx="591">
                  <c:v>6.313077105927891</c:v>
                </c:pt>
                <c:pt idx="592">
                  <c:v>6.32870310592789</c:v>
                </c:pt>
                <c:pt idx="593">
                  <c:v>6.344953105927891</c:v>
                </c:pt>
                <c:pt idx="594">
                  <c:v>6.36182710592789</c:v>
                </c:pt>
                <c:pt idx="595">
                  <c:v>6.375577105927891</c:v>
                </c:pt>
                <c:pt idx="596">
                  <c:v>6.389327105927891</c:v>
                </c:pt>
                <c:pt idx="597">
                  <c:v>6.406201105927891</c:v>
                </c:pt>
                <c:pt idx="598">
                  <c:v>6.42745310592789</c:v>
                </c:pt>
                <c:pt idx="599">
                  <c:v>6.438077105927891</c:v>
                </c:pt>
                <c:pt idx="600">
                  <c:v>6.454951105927891</c:v>
                </c:pt>
                <c:pt idx="601">
                  <c:v>6.469327105927891</c:v>
                </c:pt>
                <c:pt idx="602">
                  <c:v>6.487453105927889</c:v>
                </c:pt>
                <c:pt idx="603">
                  <c:v>6.508077105927891</c:v>
                </c:pt>
                <c:pt idx="604">
                  <c:v>6.524327105927891</c:v>
                </c:pt>
                <c:pt idx="605">
                  <c:v>6.53995110592789</c:v>
                </c:pt>
                <c:pt idx="606">
                  <c:v>6.55120110592789</c:v>
                </c:pt>
                <c:pt idx="607">
                  <c:v>6.57370110592789</c:v>
                </c:pt>
                <c:pt idx="608">
                  <c:v>6.585577105927891</c:v>
                </c:pt>
                <c:pt idx="609">
                  <c:v>6.604327105927891</c:v>
                </c:pt>
                <c:pt idx="610">
                  <c:v>6.61370110592789</c:v>
                </c:pt>
                <c:pt idx="611">
                  <c:v>6.626203105927891</c:v>
                </c:pt>
                <c:pt idx="612">
                  <c:v>6.6468271059278905</c:v>
                </c:pt>
                <c:pt idx="613">
                  <c:v>6.659327105927891</c:v>
                </c:pt>
                <c:pt idx="614">
                  <c:v>6.673701105927891</c:v>
                </c:pt>
                <c:pt idx="615">
                  <c:v>6.687451105927891</c:v>
                </c:pt>
                <c:pt idx="616">
                  <c:v>6.70557710592789</c:v>
                </c:pt>
                <c:pt idx="617">
                  <c:v>6.72120310592789</c:v>
                </c:pt>
                <c:pt idx="618">
                  <c:v>6.73995310592789</c:v>
                </c:pt>
                <c:pt idx="619">
                  <c:v>6.758077105927891</c:v>
                </c:pt>
                <c:pt idx="620">
                  <c:v>6.765577105927891</c:v>
                </c:pt>
                <c:pt idx="621">
                  <c:v>6.78745110592789</c:v>
                </c:pt>
                <c:pt idx="622">
                  <c:v>6.798701105927891</c:v>
                </c:pt>
                <c:pt idx="623">
                  <c:v>6.813703105927891</c:v>
                </c:pt>
                <c:pt idx="624">
                  <c:v>6.829327105927891</c:v>
                </c:pt>
                <c:pt idx="625">
                  <c:v>6.851827105927891</c:v>
                </c:pt>
                <c:pt idx="626">
                  <c:v>6.86245310592789</c:v>
                </c:pt>
                <c:pt idx="627">
                  <c:v>6.878077105927891</c:v>
                </c:pt>
                <c:pt idx="628">
                  <c:v>6.89620310592789</c:v>
                </c:pt>
                <c:pt idx="629">
                  <c:v>6.91120310592789</c:v>
                </c:pt>
                <c:pt idx="630">
                  <c:v>6.930577105927891</c:v>
                </c:pt>
                <c:pt idx="631">
                  <c:v>6.948701105927891</c:v>
                </c:pt>
                <c:pt idx="632">
                  <c:v>6.963077105927891</c:v>
                </c:pt>
                <c:pt idx="633">
                  <c:v>6.978077105927891</c:v>
                </c:pt>
                <c:pt idx="634">
                  <c:v>6.9937031059278905</c:v>
                </c:pt>
                <c:pt idx="635">
                  <c:v>7.00745310592789</c:v>
                </c:pt>
                <c:pt idx="636">
                  <c:v>7.02120310592789</c:v>
                </c:pt>
                <c:pt idx="637">
                  <c:v>7.04245110592789</c:v>
                </c:pt>
                <c:pt idx="638">
                  <c:v>7.05870310592789</c:v>
                </c:pt>
                <c:pt idx="639">
                  <c:v>7.071827105927891</c:v>
                </c:pt>
                <c:pt idx="640">
                  <c:v>7.09245310592789</c:v>
                </c:pt>
                <c:pt idx="641">
                  <c:v>7.101827105927891</c:v>
                </c:pt>
                <c:pt idx="642">
                  <c:v>7.116201105927891</c:v>
                </c:pt>
                <c:pt idx="643">
                  <c:v>7.13245310592789</c:v>
                </c:pt>
                <c:pt idx="644">
                  <c:v>7.148077105927891</c:v>
                </c:pt>
                <c:pt idx="645">
                  <c:v>7.166203105927891</c:v>
                </c:pt>
                <c:pt idx="646">
                  <c:v>7.185577105927891</c:v>
                </c:pt>
                <c:pt idx="647">
                  <c:v>7.195577105927891</c:v>
                </c:pt>
                <c:pt idx="648">
                  <c:v>7.21870110592789</c:v>
                </c:pt>
                <c:pt idx="649">
                  <c:v>7.233077105927891</c:v>
                </c:pt>
                <c:pt idx="650">
                  <c:v>7.256827105927891</c:v>
                </c:pt>
                <c:pt idx="651">
                  <c:v>7.268703105927889</c:v>
                </c:pt>
                <c:pt idx="652">
                  <c:v>7.287451105927891</c:v>
                </c:pt>
                <c:pt idx="653">
                  <c:v>7.302453105927889</c:v>
                </c:pt>
                <c:pt idx="654">
                  <c:v>7.320577105927891</c:v>
                </c:pt>
                <c:pt idx="655">
                  <c:v>7.3362011059278895</c:v>
                </c:pt>
                <c:pt idx="656">
                  <c:v>7.352451105927891</c:v>
                </c:pt>
                <c:pt idx="657">
                  <c:v>7.371827105927891</c:v>
                </c:pt>
                <c:pt idx="658">
                  <c:v>7.38745310592789</c:v>
                </c:pt>
                <c:pt idx="659">
                  <c:v>7.40120110592789</c:v>
                </c:pt>
                <c:pt idx="660">
                  <c:v>7.41370310592789</c:v>
                </c:pt>
                <c:pt idx="661">
                  <c:v>7.43620310592789</c:v>
                </c:pt>
                <c:pt idx="662">
                  <c:v>7.44995310592789</c:v>
                </c:pt>
                <c:pt idx="663">
                  <c:v>7.4612011059278895</c:v>
                </c:pt>
                <c:pt idx="664">
                  <c:v>7.477451105927891</c:v>
                </c:pt>
                <c:pt idx="665">
                  <c:v>7.496203105927891</c:v>
                </c:pt>
                <c:pt idx="666">
                  <c:v>7.51370310592789</c:v>
                </c:pt>
                <c:pt idx="667">
                  <c:v>7.5305771059278905</c:v>
                </c:pt>
                <c:pt idx="668">
                  <c:v>7.543077105927891</c:v>
                </c:pt>
                <c:pt idx="669">
                  <c:v>7.557451105927891</c:v>
                </c:pt>
                <c:pt idx="670">
                  <c:v>7.594327105927891</c:v>
                </c:pt>
                <c:pt idx="671">
                  <c:v>7.594327105927891</c:v>
                </c:pt>
                <c:pt idx="672">
                  <c:v>7.594327105927891</c:v>
                </c:pt>
              </c:numCache>
            </c:numRef>
          </c:xVal>
          <c:yVal>
            <c:numRef>
              <c:f>'データ（L.D.）'!$R$6:$R$678</c:f>
              <c:numCache>
                <c:ptCount val="673"/>
                <c:pt idx="0">
                  <c:v>0</c:v>
                </c:pt>
                <c:pt idx="1">
                  <c:v>28.654769376227698</c:v>
                </c:pt>
                <c:pt idx="2">
                  <c:v>32.10395457892177</c:v>
                </c:pt>
                <c:pt idx="3">
                  <c:v>38.047182985706414</c:v>
                </c:pt>
                <c:pt idx="4">
                  <c:v>44.41487555254886</c:v>
                </c:pt>
                <c:pt idx="5">
                  <c:v>51.10102236821014</c:v>
                </c:pt>
                <c:pt idx="6">
                  <c:v>57.41566752792291</c:v>
                </c:pt>
                <c:pt idx="7">
                  <c:v>63.88952283144102</c:v>
                </c:pt>
                <c:pt idx="8">
                  <c:v>70.0449918085566</c:v>
                </c:pt>
                <c:pt idx="9">
                  <c:v>76.20046078567218</c:v>
                </c:pt>
                <c:pt idx="10">
                  <c:v>82.35592976278774</c:v>
                </c:pt>
                <c:pt idx="11">
                  <c:v>88.29914118896832</c:v>
                </c:pt>
                <c:pt idx="12">
                  <c:v>94.40156275895421</c:v>
                </c:pt>
                <c:pt idx="13">
                  <c:v>100.45090296060229</c:v>
                </c:pt>
                <c:pt idx="14">
                  <c:v>106.5002092010422</c:v>
                </c:pt>
                <c:pt idx="15">
                  <c:v>112.39037322009308</c:v>
                </c:pt>
                <c:pt idx="16">
                  <c:v>118.705052341014</c:v>
                </c:pt>
                <c:pt idx="17">
                  <c:v>124.64822980598642</c:v>
                </c:pt>
                <c:pt idx="18">
                  <c:v>130.96290892690735</c:v>
                </c:pt>
                <c:pt idx="19">
                  <c:v>137.17145927236075</c:v>
                </c:pt>
                <c:pt idx="20">
                  <c:v>143.96366694107323</c:v>
                </c:pt>
                <c:pt idx="21">
                  <c:v>149.8538309601241</c:v>
                </c:pt>
                <c:pt idx="22">
                  <c:v>156.1154287127072</c:v>
                </c:pt>
                <c:pt idx="23">
                  <c:v>162.32397905816063</c:v>
                </c:pt>
                <c:pt idx="24">
                  <c:v>168.4794480352762</c:v>
                </c:pt>
                <c:pt idx="25">
                  <c:v>174.47570686858646</c:v>
                </c:pt>
                <c:pt idx="26">
                  <c:v>180.57809447736417</c:v>
                </c:pt>
                <c:pt idx="27">
                  <c:v>187.31728870015516</c:v>
                </c:pt>
                <c:pt idx="28">
                  <c:v>192.62372747353066</c:v>
                </c:pt>
                <c:pt idx="29">
                  <c:v>198.7791964506462</c:v>
                </c:pt>
                <c:pt idx="30">
                  <c:v>204.9346654277618</c:v>
                </c:pt>
                <c:pt idx="31">
                  <c:v>210.82479548560457</c:v>
                </c:pt>
                <c:pt idx="32">
                  <c:v>216.76800691178508</c:v>
                </c:pt>
                <c:pt idx="33">
                  <c:v>222.7112522991738</c:v>
                </c:pt>
                <c:pt idx="34">
                  <c:v>228.5483009886787</c:v>
                </c:pt>
                <c:pt idx="35">
                  <c:v>234.38538363939173</c:v>
                </c:pt>
                <c:pt idx="36">
                  <c:v>240.38167643391012</c:v>
                </c:pt>
                <c:pt idx="37">
                  <c:v>246.1126303091557</c:v>
                </c:pt>
                <c:pt idx="38">
                  <c:v>251.84358418440124</c:v>
                </c:pt>
                <c:pt idx="39">
                  <c:v>257.73371424224393</c:v>
                </c:pt>
                <c:pt idx="40">
                  <c:v>263.8361358122299</c:v>
                </c:pt>
                <c:pt idx="41">
                  <c:v>269.4079135048782</c:v>
                </c:pt>
                <c:pt idx="42">
                  <c:v>274.8735284608509</c:v>
                </c:pt>
                <c:pt idx="43">
                  <c:v>280.71061111156394</c:v>
                </c:pt>
                <c:pt idx="44">
                  <c:v>286.2823888042123</c:v>
                </c:pt>
                <c:pt idx="45">
                  <c:v>292.3317290058603</c:v>
                </c:pt>
                <c:pt idx="46">
                  <c:v>297.4258762670927</c:v>
                </c:pt>
                <c:pt idx="47">
                  <c:v>302.6792676333385</c:v>
                </c:pt>
                <c:pt idx="48">
                  <c:v>308.19796395764905</c:v>
                </c:pt>
                <c:pt idx="49">
                  <c:v>313.71666028195955</c:v>
                </c:pt>
                <c:pt idx="50">
                  <c:v>319.12922783080256</c:v>
                </c:pt>
                <c:pt idx="51">
                  <c:v>324.4887479725159</c:v>
                </c:pt>
                <c:pt idx="52">
                  <c:v>330.0604917039561</c:v>
                </c:pt>
                <c:pt idx="53">
                  <c:v>334.9954967437994</c:v>
                </c:pt>
                <c:pt idx="54">
                  <c:v>340.5140911844854</c:v>
                </c:pt>
                <c:pt idx="55">
                  <c:v>345.396014855991</c:v>
                </c:pt>
                <c:pt idx="56">
                  <c:v>350.7024536293664</c:v>
                </c:pt>
                <c:pt idx="57">
                  <c:v>355.74365536709354</c:v>
                </c:pt>
                <c:pt idx="58">
                  <c:v>361.20937220669066</c:v>
                </c:pt>
                <c:pt idx="59">
                  <c:v>366.2502343323363</c:v>
                </c:pt>
                <c:pt idx="60">
                  <c:v>371.02619903441496</c:v>
                </c:pt>
                <c:pt idx="61">
                  <c:v>376.12038025685547</c:v>
                </c:pt>
                <c:pt idx="62">
                  <c:v>381.0552834130743</c:v>
                </c:pt>
                <c:pt idx="63">
                  <c:v>385.83124811515296</c:v>
                </c:pt>
                <c:pt idx="64">
                  <c:v>391.5088828936036</c:v>
                </c:pt>
                <c:pt idx="65">
                  <c:v>395.6480749428773</c:v>
                </c:pt>
                <c:pt idx="66">
                  <c:v>400.158462997226</c:v>
                </c:pt>
                <c:pt idx="67">
                  <c:v>405.0933661534449</c:v>
                </c:pt>
                <c:pt idx="68">
                  <c:v>409.76337188609693</c:v>
                </c:pt>
                <c:pt idx="69">
                  <c:v>414.22044084365075</c:v>
                </c:pt>
                <c:pt idx="70">
                  <c:v>419.42092064759953</c:v>
                </c:pt>
                <c:pt idx="71">
                  <c:v>423.4538141153649</c:v>
                </c:pt>
                <c:pt idx="72">
                  <c:v>428.0175212665086</c:v>
                </c:pt>
                <c:pt idx="73">
                  <c:v>432.42161073934915</c:v>
                </c:pt>
                <c:pt idx="74">
                  <c:v>436.87901930898454</c:v>
                </c:pt>
                <c:pt idx="75">
                  <c:v>441.4427264601282</c:v>
                </c:pt>
                <c:pt idx="76">
                  <c:v>445.740856963542</c:v>
                </c:pt>
                <c:pt idx="77">
                  <c:v>449.98600798224237</c:v>
                </c:pt>
                <c:pt idx="78">
                  <c:v>454.54971513338603</c:v>
                </c:pt>
                <c:pt idx="79">
                  <c:v>458.3170319534216</c:v>
                </c:pt>
                <c:pt idx="80">
                  <c:v>462.56218297212195</c:v>
                </c:pt>
                <c:pt idx="81">
                  <c:v>466.5950764398874</c:v>
                </c:pt>
                <c:pt idx="82">
                  <c:v>470.5749904229393</c:v>
                </c:pt>
                <c:pt idx="83">
                  <c:v>474.3956263397697</c:v>
                </c:pt>
                <c:pt idx="84">
                  <c:v>478.3222212260268</c:v>
                </c:pt>
                <c:pt idx="85">
                  <c:v>482.19617623965206</c:v>
                </c:pt>
                <c:pt idx="86">
                  <c:v>486.12277112590914</c:v>
                </c:pt>
                <c:pt idx="87">
                  <c:v>489.6781700070911</c:v>
                </c:pt>
                <c:pt idx="88">
                  <c:v>493.33952785769986</c:v>
                </c:pt>
                <c:pt idx="89">
                  <c:v>496.8949267388818</c:v>
                </c:pt>
                <c:pt idx="90">
                  <c:v>500.55628458949053</c:v>
                </c:pt>
                <c:pt idx="91">
                  <c:v>503.6871683688025</c:v>
                </c:pt>
                <c:pt idx="92">
                  <c:v>507.08328918376276</c:v>
                </c:pt>
                <c:pt idx="93">
                  <c:v>510.37345102929635</c:v>
                </c:pt>
                <c:pt idx="94">
                  <c:v>513.3447171303051</c:v>
                </c:pt>
                <c:pt idx="95">
                  <c:v>516.7408379452655</c:v>
                </c:pt>
                <c:pt idx="96">
                  <c:v>520.2432573417341</c:v>
                </c:pt>
                <c:pt idx="97">
                  <c:v>522.8433274376675</c:v>
                </c:pt>
                <c:pt idx="98">
                  <c:v>526.0801701864063</c:v>
                </c:pt>
                <c:pt idx="99">
                  <c:v>528.7335593791348</c:v>
                </c:pt>
                <c:pt idx="100">
                  <c:v>531.7051650922251</c:v>
                </c:pt>
                <c:pt idx="101">
                  <c:v>534.623791320602</c:v>
                </c:pt>
                <c:pt idx="102">
                  <c:v>537.4890984521841</c:v>
                </c:pt>
                <c:pt idx="103">
                  <c:v>540.0361890634042</c:v>
                </c:pt>
                <c:pt idx="104">
                  <c:v>542.7425577408461</c:v>
                </c:pt>
                <c:pt idx="105">
                  <c:v>545.395607321493</c:v>
                </c:pt>
                <c:pt idx="106">
                  <c:v>548.3672130345833</c:v>
                </c:pt>
                <c:pt idx="107">
                  <c:v>550.5960871254418</c:v>
                </c:pt>
                <c:pt idx="108">
                  <c:v>553.2494763181703</c:v>
                </c:pt>
                <c:pt idx="109">
                  <c:v>556.0084848682441</c:v>
                </c:pt>
                <c:pt idx="110">
                  <c:v>558.4496165100376</c:v>
                </c:pt>
                <c:pt idx="111">
                  <c:v>560.466233049961</c:v>
                </c:pt>
                <c:pt idx="112">
                  <c:v>563.2785606968297</c:v>
                </c:pt>
                <c:pt idx="113">
                  <c:v>565.6663732418282</c:v>
                </c:pt>
                <c:pt idx="114">
                  <c:v>568.2664433377619</c:v>
                </c:pt>
                <c:pt idx="115">
                  <c:v>570.7075749795554</c:v>
                </c:pt>
                <c:pt idx="116">
                  <c:v>573.3606245602023</c:v>
                </c:pt>
                <c:pt idx="117">
                  <c:v>575.2179630339043</c:v>
                </c:pt>
                <c:pt idx="118">
                  <c:v>577.9773111960594</c:v>
                </c:pt>
                <c:pt idx="119">
                  <c:v>580.3651237410581</c:v>
                </c:pt>
                <c:pt idx="120">
                  <c:v>582.8062553828514</c:v>
                </c:pt>
                <c:pt idx="121">
                  <c:v>585.3533459940719</c:v>
                </c:pt>
                <c:pt idx="122">
                  <c:v>587.6348599575622</c:v>
                </c:pt>
                <c:pt idx="123">
                  <c:v>589.9700326299287</c:v>
                </c:pt>
                <c:pt idx="124">
                  <c:v>592.5701027258625</c:v>
                </c:pt>
                <c:pt idx="125">
                  <c:v>595.1171933370827</c:v>
                </c:pt>
                <c:pt idx="126">
                  <c:v>597.5579853667946</c:v>
                </c:pt>
                <c:pt idx="127">
                  <c:v>600.2113745595233</c:v>
                </c:pt>
                <c:pt idx="128">
                  <c:v>602.5462076198083</c:v>
                </c:pt>
                <c:pt idx="129">
                  <c:v>604.8810406800936</c:v>
                </c:pt>
                <c:pt idx="130">
                  <c:v>608.0119244594056</c:v>
                </c:pt>
                <c:pt idx="131">
                  <c:v>609.8689233210258</c:v>
                </c:pt>
                <c:pt idx="132">
                  <c:v>612.416013932246</c:v>
                </c:pt>
                <c:pt idx="133">
                  <c:v>614.8571455740396</c:v>
                </c:pt>
                <c:pt idx="134">
                  <c:v>617.1919786343249</c:v>
                </c:pt>
                <c:pt idx="135">
                  <c:v>619.6327706640368</c:v>
                </c:pt>
                <c:pt idx="136">
                  <c:v>622.2861598567653</c:v>
                </c:pt>
                <c:pt idx="137">
                  <c:v>624.2494572998938</c:v>
                </c:pt>
                <c:pt idx="138">
                  <c:v>626.8495273958274</c:v>
                </c:pt>
                <c:pt idx="139">
                  <c:v>629.2376795529076</c:v>
                </c:pt>
                <c:pt idx="140">
                  <c:v>631.5721730011113</c:v>
                </c:pt>
                <c:pt idx="141">
                  <c:v>633.6947485104615</c:v>
                </c:pt>
                <c:pt idx="142">
                  <c:v>636.2951582184766</c:v>
                </c:pt>
                <c:pt idx="143">
                  <c:v>638.788929732902</c:v>
                </c:pt>
                <c:pt idx="144">
                  <c:v>640.8055462728254</c:v>
                </c:pt>
                <c:pt idx="145">
                  <c:v>643.4589354655539</c:v>
                </c:pt>
                <c:pt idx="146">
                  <c:v>645.7934289137576</c:v>
                </c:pt>
                <c:pt idx="147">
                  <c:v>647.9160044231077</c:v>
                </c:pt>
                <c:pt idx="148">
                  <c:v>650.3571360649012</c:v>
                </c:pt>
                <c:pt idx="149">
                  <c:v>652.5326910589648</c:v>
                </c:pt>
                <c:pt idx="150">
                  <c:v>654.8675241192501</c:v>
                </c:pt>
                <c:pt idx="151">
                  <c:v>657.3616352457568</c:v>
                </c:pt>
                <c:pt idx="152">
                  <c:v>659.4312312703937</c:v>
                </c:pt>
                <c:pt idx="153">
                  <c:v>661.4475081982356</c:v>
                </c:pt>
                <c:pt idx="154">
                  <c:v>664.1538768756775</c:v>
                </c:pt>
                <c:pt idx="155">
                  <c:v>666.3827509665362</c:v>
                </c:pt>
                <c:pt idx="156">
                  <c:v>668.8765224809613</c:v>
                </c:pt>
                <c:pt idx="157">
                  <c:v>670.8931390208847</c:v>
                </c:pt>
                <c:pt idx="158">
                  <c:v>673.4402296321051</c:v>
                </c:pt>
                <c:pt idx="159">
                  <c:v>675.7217435955954</c:v>
                </c:pt>
                <c:pt idx="160">
                  <c:v>677.8976382017404</c:v>
                </c:pt>
                <c:pt idx="161">
                  <c:v>680.3384302314523</c:v>
                </c:pt>
                <c:pt idx="162">
                  <c:v>682.7265823885326</c:v>
                </c:pt>
                <c:pt idx="163">
                  <c:v>684.8488182858013</c:v>
                </c:pt>
                <c:pt idx="164">
                  <c:v>687.2369704428813</c:v>
                </c:pt>
                <c:pt idx="165">
                  <c:v>689.3062268554366</c:v>
                </c:pt>
                <c:pt idx="166">
                  <c:v>691.6410599157219</c:v>
                </c:pt>
                <c:pt idx="167">
                  <c:v>694.029212072802</c:v>
                </c:pt>
                <c:pt idx="168">
                  <c:v>696.2577465515789</c:v>
                </c:pt>
                <c:pt idx="169">
                  <c:v>698.3273425762159</c:v>
                </c:pt>
                <c:pt idx="170">
                  <c:v>700.5028975702793</c:v>
                </c:pt>
                <c:pt idx="171">
                  <c:v>702.9970086967861</c:v>
                </c:pt>
                <c:pt idx="172">
                  <c:v>704.8013676857746</c:v>
                </c:pt>
                <c:pt idx="173">
                  <c:v>706.8706240983299</c:v>
                </c:pt>
                <c:pt idx="174">
                  <c:v>708.8872406382534</c:v>
                </c:pt>
                <c:pt idx="175">
                  <c:v>711.062795632317</c:v>
                </c:pt>
                <c:pt idx="176">
                  <c:v>713.0260930754455</c:v>
                </c:pt>
                <c:pt idx="177">
                  <c:v>714.9897301306557</c:v>
                </c:pt>
                <c:pt idx="178">
                  <c:v>717.058986543211</c:v>
                </c:pt>
                <c:pt idx="179">
                  <c:v>719.0756030831344</c:v>
                </c:pt>
                <c:pt idx="180">
                  <c:v>721.0389005262629</c:v>
                </c:pt>
                <c:pt idx="181">
                  <c:v>723.0021979693915</c:v>
                </c:pt>
                <c:pt idx="182">
                  <c:v>725.0188145093149</c:v>
                </c:pt>
                <c:pt idx="183">
                  <c:v>727.1413900186651</c:v>
                </c:pt>
                <c:pt idx="184">
                  <c:v>728.8394504261454</c:v>
                </c:pt>
                <c:pt idx="185">
                  <c:v>730.8557273539872</c:v>
                </c:pt>
                <c:pt idx="186">
                  <c:v>732.3415302105324</c:v>
                </c:pt>
                <c:pt idx="187">
                  <c:v>734.1458891995208</c:v>
                </c:pt>
                <c:pt idx="188">
                  <c:v>736.1621661273628</c:v>
                </c:pt>
                <c:pt idx="189">
                  <c:v>738.1258031825728</c:v>
                </c:pt>
                <c:pt idx="190">
                  <c:v>739.6645855238314</c:v>
                </c:pt>
                <c:pt idx="191">
                  <c:v>741.4156254160249</c:v>
                </c:pt>
                <c:pt idx="192">
                  <c:v>743.0077268540782</c:v>
                </c:pt>
                <c:pt idx="193">
                  <c:v>744.6524681647635</c:v>
                </c:pt>
                <c:pt idx="194">
                  <c:v>746.0852915365952</c:v>
                </c:pt>
                <c:pt idx="195">
                  <c:v>747.7833519440753</c:v>
                </c:pt>
                <c:pt idx="196">
                  <c:v>750.0118864228523</c:v>
                </c:pt>
                <c:pt idx="197">
                  <c:v>750.9672152081007</c:v>
                </c:pt>
                <c:pt idx="198">
                  <c:v>752.6122961308675</c:v>
                </c:pt>
                <c:pt idx="199">
                  <c:v>754.3103565383476</c:v>
                </c:pt>
                <c:pt idx="200">
                  <c:v>755.9021183643197</c:v>
                </c:pt>
                <c:pt idx="201">
                  <c:v>757.1226841852165</c:v>
                </c:pt>
                <c:pt idx="202">
                  <c:v>758.8207445926964</c:v>
                </c:pt>
                <c:pt idx="203">
                  <c:v>760.14726938302</c:v>
                </c:pt>
                <c:pt idx="204">
                  <c:v>761.6860517242785</c:v>
                </c:pt>
                <c:pt idx="205">
                  <c:v>762.8536380604618</c:v>
                </c:pt>
                <c:pt idx="206">
                  <c:v>764.4453998864337</c:v>
                </c:pt>
                <c:pt idx="207">
                  <c:v>765.8782232582655</c:v>
                </c:pt>
                <c:pt idx="208">
                  <c:v>767.3110466300972</c:v>
                </c:pt>
                <c:pt idx="209">
                  <c:v>768.4786329662807</c:v>
                </c:pt>
                <c:pt idx="210">
                  <c:v>770.1233742769658</c:v>
                </c:pt>
                <c:pt idx="211">
                  <c:v>771.5032181640843</c:v>
                </c:pt>
                <c:pt idx="212">
                  <c:v>772.5115264340459</c:v>
                </c:pt>
                <c:pt idx="213">
                  <c:v>774.2625663262397</c:v>
                </c:pt>
                <c:pt idx="214">
                  <c:v>775.0582774331848</c:v>
                </c:pt>
                <c:pt idx="215">
                  <c:v>776.2788432540815</c:v>
                </c:pt>
                <c:pt idx="216">
                  <c:v>777.3401310087565</c:v>
                </c:pt>
                <c:pt idx="217">
                  <c:v>778.5606968296534</c:v>
                </c:pt>
                <c:pt idx="218">
                  <c:v>779.569005099615</c:v>
                </c:pt>
                <c:pt idx="219">
                  <c:v>780.5239942727817</c:v>
                </c:pt>
                <c:pt idx="220">
                  <c:v>781.5323025427437</c:v>
                </c:pt>
                <c:pt idx="221">
                  <c:v>782.6998888789269</c:v>
                </c:pt>
                <c:pt idx="222">
                  <c:v>783.7078575368073</c:v>
                </c:pt>
                <c:pt idx="223">
                  <c:v>784.503908255834</c:v>
                </c:pt>
                <c:pt idx="224">
                  <c:v>785.565196010509</c:v>
                </c:pt>
                <c:pt idx="225">
                  <c:v>786.5735042804708</c:v>
                </c:pt>
                <c:pt idx="226">
                  <c:v>787.3695549994975</c:v>
                </c:pt>
                <c:pt idx="227">
                  <c:v>788.3245441726643</c:v>
                </c:pt>
                <c:pt idx="228">
                  <c:v>789.0142963101828</c:v>
                </c:pt>
                <c:pt idx="229">
                  <c:v>789.8103470292095</c:v>
                </c:pt>
                <c:pt idx="230">
                  <c:v>790.4471196820145</c:v>
                </c:pt>
                <c:pt idx="231">
                  <c:v>791.2961498857546</c:v>
                </c:pt>
                <c:pt idx="232">
                  <c:v>791.7736444723379</c:v>
                </c:pt>
                <c:pt idx="233">
                  <c:v>792.622674676078</c:v>
                </c:pt>
                <c:pt idx="234">
                  <c:v>793.4717048798182</c:v>
                </c:pt>
                <c:pt idx="235">
                  <c:v>794.0025185631965</c:v>
                </c:pt>
                <c:pt idx="236">
                  <c:v>794.5329926344933</c:v>
                </c:pt>
                <c:pt idx="237">
                  <c:v>795.1697652872983</c:v>
                </c:pt>
                <c:pt idx="238">
                  <c:v>795.7005789706766</c:v>
                </c:pt>
                <c:pt idx="239">
                  <c:v>796.1250940725466</c:v>
                </c:pt>
                <c:pt idx="240">
                  <c:v>796.7085476285569</c:v>
                </c:pt>
                <c:pt idx="241">
                  <c:v>797.1863818272217</c:v>
                </c:pt>
                <c:pt idx="242">
                  <c:v>797.5579174443783</c:v>
                </c:pt>
                <c:pt idx="243">
                  <c:v>797.9291134494536</c:v>
                </c:pt>
                <c:pt idx="244">
                  <c:v>798.831123137907</c:v>
                </c:pt>
                <c:pt idx="245">
                  <c:v>798.7781436531938</c:v>
                </c:pt>
                <c:pt idx="246">
                  <c:v>799.0966997856369</c:v>
                </c:pt>
                <c:pt idx="247">
                  <c:v>799.521214887507</c:v>
                </c:pt>
                <c:pt idx="248">
                  <c:v>799.8927505046637</c:v>
                </c:pt>
                <c:pt idx="249">
                  <c:v>799.8394314078687</c:v>
                </c:pt>
                <c:pt idx="250">
                  <c:v>800.4762040606738</c:v>
                </c:pt>
                <c:pt idx="251">
                  <c:v>800.582502642182</c:v>
                </c:pt>
                <c:pt idx="252">
                  <c:v>800.8477396778304</c:v>
                </c:pt>
                <c:pt idx="253">
                  <c:v>801.3252342644139</c:v>
                </c:pt>
                <c:pt idx="254">
                  <c:v>801.3252342644139</c:v>
                </c:pt>
                <c:pt idx="255">
                  <c:v>801.5904713000622</c:v>
                </c:pt>
                <c:pt idx="256">
                  <c:v>801.5374918153489</c:v>
                </c:pt>
                <c:pt idx="257">
                  <c:v>801.8030684630788</c:v>
                </c:pt>
                <c:pt idx="258">
                  <c:v>802.3865220190889</c:v>
                </c:pt>
                <c:pt idx="259">
                  <c:v>802.3335425343755</c:v>
                </c:pt>
                <c:pt idx="260">
                  <c:v>802.3865220190889</c:v>
                </c:pt>
                <c:pt idx="261">
                  <c:v>802.5458000853107</c:v>
                </c:pt>
                <c:pt idx="262">
                  <c:v>802.7580576362457</c:v>
                </c:pt>
                <c:pt idx="263">
                  <c:v>802.9173357024673</c:v>
                </c:pt>
                <c:pt idx="264">
                  <c:v>802.9703151871805</c:v>
                </c:pt>
                <c:pt idx="265">
                  <c:v>803.0762741566074</c:v>
                </c:pt>
                <c:pt idx="266">
                  <c:v>803.2355522228289</c:v>
                </c:pt>
                <c:pt idx="267">
                  <c:v>803.2355522228289</c:v>
                </c:pt>
                <c:pt idx="268">
                  <c:v>803.2888713196239</c:v>
                </c:pt>
                <c:pt idx="269">
                  <c:v>803.2888713196239</c:v>
                </c:pt>
                <c:pt idx="270">
                  <c:v>803.4478097737641</c:v>
                </c:pt>
                <c:pt idx="271">
                  <c:v>803.1295932534023</c:v>
                </c:pt>
                <c:pt idx="272">
                  <c:v>803.5007892584775</c:v>
                </c:pt>
                <c:pt idx="273">
                  <c:v>803.7133864214941</c:v>
                </c:pt>
                <c:pt idx="274">
                  <c:v>804.4561180437257</c:v>
                </c:pt>
                <c:pt idx="275">
                  <c:v>803.7133864214941</c:v>
                </c:pt>
                <c:pt idx="276">
                  <c:v>803.7663659062072</c:v>
                </c:pt>
                <c:pt idx="277">
                  <c:v>803.8723248756341</c:v>
                </c:pt>
                <c:pt idx="278">
                  <c:v>803.9256439724289</c:v>
                </c:pt>
                <c:pt idx="279">
                  <c:v>803.9256439724289</c:v>
                </c:pt>
                <c:pt idx="280">
                  <c:v>804.1908810080773</c:v>
                </c:pt>
                <c:pt idx="281">
                  <c:v>803.9256439724289</c:v>
                </c:pt>
                <c:pt idx="282">
                  <c:v>804.0316029418558</c:v>
                </c:pt>
                <c:pt idx="283">
                  <c:v>804.0316029418558</c:v>
                </c:pt>
                <c:pt idx="284">
                  <c:v>803.9256439724289</c:v>
                </c:pt>
                <c:pt idx="285">
                  <c:v>804.0316029418558</c:v>
                </c:pt>
                <c:pt idx="286">
                  <c:v>804.4561180437257</c:v>
                </c:pt>
                <c:pt idx="287">
                  <c:v>804.0845824265691</c:v>
                </c:pt>
                <c:pt idx="288">
                  <c:v>803.7663659062072</c:v>
                </c:pt>
                <c:pt idx="289">
                  <c:v>804.5620770131525</c:v>
                </c:pt>
                <c:pt idx="290">
                  <c:v>804.0845824265691</c:v>
                </c:pt>
                <c:pt idx="291">
                  <c:v>804.721355079374</c:v>
                </c:pt>
                <c:pt idx="292">
                  <c:v>804.4561180437257</c:v>
                </c:pt>
                <c:pt idx="293">
                  <c:v>804.350159074299</c:v>
                </c:pt>
                <c:pt idx="294">
                  <c:v>804.4561180437257</c:v>
                </c:pt>
                <c:pt idx="295">
                  <c:v>804.0316029418558</c:v>
                </c:pt>
                <c:pt idx="296">
                  <c:v>804.1375619112825</c:v>
                </c:pt>
                <c:pt idx="297">
                  <c:v>804.0316029418558</c:v>
                </c:pt>
                <c:pt idx="298">
                  <c:v>804.721355079374</c:v>
                </c:pt>
                <c:pt idx="299">
                  <c:v>804.2438604927908</c:v>
                </c:pt>
                <c:pt idx="300">
                  <c:v>804.2438604927908</c:v>
                </c:pt>
                <c:pt idx="301">
                  <c:v>804.2968399775042</c:v>
                </c:pt>
                <c:pt idx="302">
                  <c:v>804.1908810080773</c:v>
                </c:pt>
                <c:pt idx="303">
                  <c:v>804.5620770131525</c:v>
                </c:pt>
                <c:pt idx="304">
                  <c:v>804.2968399775042</c:v>
                </c:pt>
                <c:pt idx="305">
                  <c:v>804.2438604927908</c:v>
                </c:pt>
                <c:pt idx="306">
                  <c:v>804.4561180437257</c:v>
                </c:pt>
                <c:pt idx="307">
                  <c:v>804.8276536608824</c:v>
                </c:pt>
                <c:pt idx="308">
                  <c:v>804.1375619112825</c:v>
                </c:pt>
                <c:pt idx="309">
                  <c:v>804.4031385590124</c:v>
                </c:pt>
                <c:pt idx="310">
                  <c:v>804.1908810080773</c:v>
                </c:pt>
                <c:pt idx="311">
                  <c:v>804.2968399775042</c:v>
                </c:pt>
                <c:pt idx="312">
                  <c:v>804.2968399775042</c:v>
                </c:pt>
                <c:pt idx="313">
                  <c:v>804.2968399775042</c:v>
                </c:pt>
                <c:pt idx="314">
                  <c:v>804.0316029418558</c:v>
                </c:pt>
                <c:pt idx="315">
                  <c:v>804.2968399775042</c:v>
                </c:pt>
                <c:pt idx="316">
                  <c:v>804.350159074299</c:v>
                </c:pt>
                <c:pt idx="317">
                  <c:v>804.2968399775042</c:v>
                </c:pt>
                <c:pt idx="318">
                  <c:v>804.2968399775042</c:v>
                </c:pt>
                <c:pt idx="319">
                  <c:v>804.9336126303093</c:v>
                </c:pt>
                <c:pt idx="320">
                  <c:v>804.1908810080773</c:v>
                </c:pt>
                <c:pt idx="321">
                  <c:v>804.350159074299</c:v>
                </c:pt>
                <c:pt idx="322">
                  <c:v>804.2968399775042</c:v>
                </c:pt>
                <c:pt idx="323">
                  <c:v>804.2968399775042</c:v>
                </c:pt>
                <c:pt idx="324">
                  <c:v>804.2968399775042</c:v>
                </c:pt>
                <c:pt idx="325">
                  <c:v>804.350159074299</c:v>
                </c:pt>
                <c:pt idx="326">
                  <c:v>804.350159074299</c:v>
                </c:pt>
                <c:pt idx="327">
                  <c:v>804.6153961099475</c:v>
                </c:pt>
                <c:pt idx="328">
                  <c:v>804.4561180437257</c:v>
                </c:pt>
                <c:pt idx="329">
                  <c:v>804.2438604927908</c:v>
                </c:pt>
                <c:pt idx="330">
                  <c:v>804.2968399775042</c:v>
                </c:pt>
                <c:pt idx="331">
                  <c:v>804.4031385590124</c:v>
                </c:pt>
                <c:pt idx="332">
                  <c:v>804.350159074299</c:v>
                </c:pt>
                <c:pt idx="333">
                  <c:v>804.350159074299</c:v>
                </c:pt>
                <c:pt idx="334">
                  <c:v>804.350159074299</c:v>
                </c:pt>
                <c:pt idx="335">
                  <c:v>804.350159074299</c:v>
                </c:pt>
                <c:pt idx="336">
                  <c:v>804.4031385590124</c:v>
                </c:pt>
                <c:pt idx="337">
                  <c:v>804.4561180437257</c:v>
                </c:pt>
                <c:pt idx="338">
                  <c:v>804.1908810080773</c:v>
                </c:pt>
                <c:pt idx="339">
                  <c:v>804.2968399775042</c:v>
                </c:pt>
                <c:pt idx="340">
                  <c:v>804.2968399775042</c:v>
                </c:pt>
                <c:pt idx="341">
                  <c:v>804.4031385590124</c:v>
                </c:pt>
                <c:pt idx="342">
                  <c:v>804.2968399775042</c:v>
                </c:pt>
                <c:pt idx="343">
                  <c:v>804.5090975284392</c:v>
                </c:pt>
                <c:pt idx="344">
                  <c:v>804.4031385590124</c:v>
                </c:pt>
                <c:pt idx="345">
                  <c:v>804.6683755946608</c:v>
                </c:pt>
                <c:pt idx="346">
                  <c:v>804.4031385590124</c:v>
                </c:pt>
                <c:pt idx="347">
                  <c:v>804.350159074299</c:v>
                </c:pt>
                <c:pt idx="348">
                  <c:v>804.2968399775042</c:v>
                </c:pt>
                <c:pt idx="349">
                  <c:v>804.2968399775042</c:v>
                </c:pt>
                <c:pt idx="350">
                  <c:v>804.4031385590124</c:v>
                </c:pt>
                <c:pt idx="351">
                  <c:v>804.2968399775042</c:v>
                </c:pt>
                <c:pt idx="352">
                  <c:v>804.350159074299</c:v>
                </c:pt>
                <c:pt idx="353">
                  <c:v>804.2438604927908</c:v>
                </c:pt>
                <c:pt idx="354">
                  <c:v>804.4031385590124</c:v>
                </c:pt>
                <c:pt idx="355">
                  <c:v>804.5090975284392</c:v>
                </c:pt>
                <c:pt idx="356">
                  <c:v>804.4561180437257</c:v>
                </c:pt>
                <c:pt idx="357">
                  <c:v>804.2968399775042</c:v>
                </c:pt>
                <c:pt idx="358">
                  <c:v>804.1908810080773</c:v>
                </c:pt>
                <c:pt idx="359">
                  <c:v>804.2438604927908</c:v>
                </c:pt>
                <c:pt idx="360">
                  <c:v>804.5620770131525</c:v>
                </c:pt>
                <c:pt idx="361">
                  <c:v>804.4561180437257</c:v>
                </c:pt>
                <c:pt idx="362">
                  <c:v>804.4561180437257</c:v>
                </c:pt>
                <c:pt idx="363">
                  <c:v>804.5620770131525</c:v>
                </c:pt>
                <c:pt idx="364">
                  <c:v>804.2968399775042</c:v>
                </c:pt>
                <c:pt idx="365">
                  <c:v>804.5620770131525</c:v>
                </c:pt>
                <c:pt idx="366">
                  <c:v>804.4561180437257</c:v>
                </c:pt>
                <c:pt idx="367">
                  <c:v>804.5620770131525</c:v>
                </c:pt>
                <c:pt idx="368">
                  <c:v>804.4561180437257</c:v>
                </c:pt>
                <c:pt idx="369">
                  <c:v>804.5620770131525</c:v>
                </c:pt>
                <c:pt idx="370">
                  <c:v>804.5090975284392</c:v>
                </c:pt>
                <c:pt idx="371">
                  <c:v>804.5620770131525</c:v>
                </c:pt>
                <c:pt idx="372">
                  <c:v>804.6153961099475</c:v>
                </c:pt>
                <c:pt idx="373">
                  <c:v>804.4031385590124</c:v>
                </c:pt>
                <c:pt idx="374">
                  <c:v>804.5090975284392</c:v>
                </c:pt>
                <c:pt idx="375">
                  <c:v>804.5620770131525</c:v>
                </c:pt>
                <c:pt idx="376">
                  <c:v>804.7746741761691</c:v>
                </c:pt>
                <c:pt idx="377">
                  <c:v>804.6683755946608</c:v>
                </c:pt>
                <c:pt idx="378">
                  <c:v>804.7746741761691</c:v>
                </c:pt>
                <c:pt idx="379">
                  <c:v>804.6683755946608</c:v>
                </c:pt>
                <c:pt idx="380">
                  <c:v>804.721355079374</c:v>
                </c:pt>
                <c:pt idx="381">
                  <c:v>804.8276536608824</c:v>
                </c:pt>
                <c:pt idx="382">
                  <c:v>804.8806331455958</c:v>
                </c:pt>
                <c:pt idx="383">
                  <c:v>804.8806331455958</c:v>
                </c:pt>
                <c:pt idx="384">
                  <c:v>805.0928906965308</c:v>
                </c:pt>
                <c:pt idx="385">
                  <c:v>804.9865921150226</c:v>
                </c:pt>
                <c:pt idx="386">
                  <c:v>804.8806331455958</c:v>
                </c:pt>
                <c:pt idx="387">
                  <c:v>804.9336126303093</c:v>
                </c:pt>
                <c:pt idx="388">
                  <c:v>804.8276536608824</c:v>
                </c:pt>
                <c:pt idx="389">
                  <c:v>804.8276536608824</c:v>
                </c:pt>
                <c:pt idx="390">
                  <c:v>805.2521687627524</c:v>
                </c:pt>
                <c:pt idx="391">
                  <c:v>805.1991892780392</c:v>
                </c:pt>
                <c:pt idx="392">
                  <c:v>804.9865921150226</c:v>
                </c:pt>
                <c:pt idx="393">
                  <c:v>804.8806331455958</c:v>
                </c:pt>
                <c:pt idx="394">
                  <c:v>805.0399112118174</c:v>
                </c:pt>
                <c:pt idx="395">
                  <c:v>804.9865921150226</c:v>
                </c:pt>
                <c:pt idx="396">
                  <c:v>804.9865921150226</c:v>
                </c:pt>
                <c:pt idx="397">
                  <c:v>805.3051482474658</c:v>
                </c:pt>
                <c:pt idx="398">
                  <c:v>805.1458701812442</c:v>
                </c:pt>
                <c:pt idx="399">
                  <c:v>805.1991892780392</c:v>
                </c:pt>
                <c:pt idx="400">
                  <c:v>805.1458701812442</c:v>
                </c:pt>
                <c:pt idx="401">
                  <c:v>805.0399112118174</c:v>
                </c:pt>
                <c:pt idx="402">
                  <c:v>805.2521687627524</c:v>
                </c:pt>
                <c:pt idx="403">
                  <c:v>805.5703852831142</c:v>
                </c:pt>
                <c:pt idx="404">
                  <c:v>805.0928906965308</c:v>
                </c:pt>
                <c:pt idx="405">
                  <c:v>805.0928906965308</c:v>
                </c:pt>
                <c:pt idx="406">
                  <c:v>805.729663349336</c:v>
                </c:pt>
                <c:pt idx="407">
                  <c:v>805.1458701812442</c:v>
                </c:pt>
                <c:pt idx="408">
                  <c:v>805.2521687627524</c:v>
                </c:pt>
                <c:pt idx="409">
                  <c:v>805.3581277321792</c:v>
                </c:pt>
                <c:pt idx="410">
                  <c:v>805.2521687627524</c:v>
                </c:pt>
                <c:pt idx="411">
                  <c:v>805.6237043799091</c:v>
                </c:pt>
                <c:pt idx="412">
                  <c:v>805.4111072168927</c:v>
                </c:pt>
                <c:pt idx="413">
                  <c:v>805.3051482474658</c:v>
                </c:pt>
                <c:pt idx="414">
                  <c:v>805.3581277321792</c:v>
                </c:pt>
                <c:pt idx="415">
                  <c:v>805.4111072168927</c:v>
                </c:pt>
                <c:pt idx="416">
                  <c:v>805.4644263136876</c:v>
                </c:pt>
                <c:pt idx="417">
                  <c:v>805.7826428340493</c:v>
                </c:pt>
                <c:pt idx="418">
                  <c:v>805.4111072168927</c:v>
                </c:pt>
                <c:pt idx="419">
                  <c:v>805.2521687627524</c:v>
                </c:pt>
                <c:pt idx="420">
                  <c:v>805.4644263136876</c:v>
                </c:pt>
                <c:pt idx="421">
                  <c:v>805.5174057984009</c:v>
                </c:pt>
                <c:pt idx="422">
                  <c:v>805.3581277321792</c:v>
                </c:pt>
                <c:pt idx="423">
                  <c:v>805.1991892780392</c:v>
                </c:pt>
                <c:pt idx="424">
                  <c:v>805.4644263136876</c:v>
                </c:pt>
                <c:pt idx="425">
                  <c:v>805.4644263136876</c:v>
                </c:pt>
                <c:pt idx="426">
                  <c:v>805.5174057984009</c:v>
                </c:pt>
                <c:pt idx="427">
                  <c:v>805.6237043799091</c:v>
                </c:pt>
                <c:pt idx="428">
                  <c:v>805.4111072168927</c:v>
                </c:pt>
                <c:pt idx="429">
                  <c:v>805.4111072168927</c:v>
                </c:pt>
                <c:pt idx="430">
                  <c:v>805.8359619308441</c:v>
                </c:pt>
                <c:pt idx="431">
                  <c:v>805.6237043799091</c:v>
                </c:pt>
                <c:pt idx="432">
                  <c:v>806.1011989664926</c:v>
                </c:pt>
                <c:pt idx="433">
                  <c:v>805.8359619308441</c:v>
                </c:pt>
                <c:pt idx="434">
                  <c:v>805.7826428340493</c:v>
                </c:pt>
                <c:pt idx="435">
                  <c:v>805.5174057984009</c:v>
                </c:pt>
                <c:pt idx="436">
                  <c:v>806.0478798696977</c:v>
                </c:pt>
                <c:pt idx="437">
                  <c:v>805.6766838646224</c:v>
                </c:pt>
                <c:pt idx="438">
                  <c:v>805.7826428340493</c:v>
                </c:pt>
                <c:pt idx="439">
                  <c:v>805.5703852831142</c:v>
                </c:pt>
                <c:pt idx="440">
                  <c:v>805.5703852831142</c:v>
                </c:pt>
                <c:pt idx="441">
                  <c:v>805.7826428340493</c:v>
                </c:pt>
                <c:pt idx="442">
                  <c:v>805.7826428340493</c:v>
                </c:pt>
                <c:pt idx="443">
                  <c:v>805.6766838646224</c:v>
                </c:pt>
                <c:pt idx="444">
                  <c:v>806.1541784512059</c:v>
                </c:pt>
                <c:pt idx="445">
                  <c:v>805.9419209002708</c:v>
                </c:pt>
                <c:pt idx="446">
                  <c:v>805.9419209002708</c:v>
                </c:pt>
                <c:pt idx="447">
                  <c:v>805.9419209002708</c:v>
                </c:pt>
                <c:pt idx="448">
                  <c:v>806.1541784512059</c:v>
                </c:pt>
                <c:pt idx="449">
                  <c:v>805.8359619308441</c:v>
                </c:pt>
                <c:pt idx="450">
                  <c:v>805.9949003849842</c:v>
                </c:pt>
                <c:pt idx="451">
                  <c:v>805.9419209002708</c:v>
                </c:pt>
                <c:pt idx="452">
                  <c:v>805.9419209002708</c:v>
                </c:pt>
                <c:pt idx="453">
                  <c:v>805.8359619308441</c:v>
                </c:pt>
                <c:pt idx="454">
                  <c:v>806.2071579359193</c:v>
                </c:pt>
                <c:pt idx="455">
                  <c:v>805.7826428340493</c:v>
                </c:pt>
                <c:pt idx="456">
                  <c:v>806.0478798696977</c:v>
                </c:pt>
                <c:pt idx="457">
                  <c:v>805.9419209002708</c:v>
                </c:pt>
                <c:pt idx="458">
                  <c:v>806.0478798696977</c:v>
                </c:pt>
                <c:pt idx="459">
                  <c:v>806.3134565174277</c:v>
                </c:pt>
                <c:pt idx="460">
                  <c:v>805.729663349336</c:v>
                </c:pt>
                <c:pt idx="461">
                  <c:v>806.1011989664926</c:v>
                </c:pt>
                <c:pt idx="462">
                  <c:v>805.8889414155576</c:v>
                </c:pt>
                <c:pt idx="463">
                  <c:v>806.1011989664926</c:v>
                </c:pt>
                <c:pt idx="464">
                  <c:v>806.1011989664926</c:v>
                </c:pt>
                <c:pt idx="465">
                  <c:v>806.3134565174277</c:v>
                </c:pt>
                <c:pt idx="466">
                  <c:v>806.2071579359193</c:v>
                </c:pt>
                <c:pt idx="467">
                  <c:v>806.0478798696977</c:v>
                </c:pt>
                <c:pt idx="468">
                  <c:v>806.0478798696977</c:v>
                </c:pt>
                <c:pt idx="469">
                  <c:v>806.3134565174277</c:v>
                </c:pt>
                <c:pt idx="470">
                  <c:v>806.366436002141</c:v>
                </c:pt>
                <c:pt idx="471">
                  <c:v>806.6849921345843</c:v>
                </c:pt>
                <c:pt idx="472">
                  <c:v>806.0478798696977</c:v>
                </c:pt>
                <c:pt idx="473">
                  <c:v>806.1541784512059</c:v>
                </c:pt>
                <c:pt idx="474">
                  <c:v>806.4194154868544</c:v>
                </c:pt>
                <c:pt idx="475">
                  <c:v>806.366436002141</c:v>
                </c:pt>
                <c:pt idx="476">
                  <c:v>806.3134565174277</c:v>
                </c:pt>
                <c:pt idx="477">
                  <c:v>806.4723949715678</c:v>
                </c:pt>
                <c:pt idx="478">
                  <c:v>806.366436002141</c:v>
                </c:pt>
                <c:pt idx="479">
                  <c:v>806.1011989664926</c:v>
                </c:pt>
                <c:pt idx="480">
                  <c:v>806.3134565174277</c:v>
                </c:pt>
                <c:pt idx="481">
                  <c:v>806.2604770327142</c:v>
                </c:pt>
                <c:pt idx="482">
                  <c:v>806.3134565174277</c:v>
                </c:pt>
                <c:pt idx="483">
                  <c:v>806.1541784512059</c:v>
                </c:pt>
                <c:pt idx="484">
                  <c:v>806.366436002141</c:v>
                </c:pt>
                <c:pt idx="485">
                  <c:v>806.4194154868544</c:v>
                </c:pt>
                <c:pt idx="486">
                  <c:v>806.4194154868544</c:v>
                </c:pt>
                <c:pt idx="487">
                  <c:v>806.3134565174277</c:v>
                </c:pt>
                <c:pt idx="488">
                  <c:v>806.2071579359193</c:v>
                </c:pt>
                <c:pt idx="489">
                  <c:v>806.366436002141</c:v>
                </c:pt>
                <c:pt idx="490">
                  <c:v>806.4723949715678</c:v>
                </c:pt>
                <c:pt idx="491">
                  <c:v>806.4723949715678</c:v>
                </c:pt>
                <c:pt idx="492">
                  <c:v>806.2604770327142</c:v>
                </c:pt>
                <c:pt idx="493">
                  <c:v>806.3134565174277</c:v>
                </c:pt>
                <c:pt idx="494">
                  <c:v>806.3134565174277</c:v>
                </c:pt>
                <c:pt idx="495">
                  <c:v>806.6316730377895</c:v>
                </c:pt>
                <c:pt idx="496">
                  <c:v>806.6316730377895</c:v>
                </c:pt>
                <c:pt idx="497">
                  <c:v>806.3134565174277</c:v>
                </c:pt>
                <c:pt idx="498">
                  <c:v>806.366436002141</c:v>
                </c:pt>
                <c:pt idx="499">
                  <c:v>806.9502291702328</c:v>
                </c:pt>
                <c:pt idx="500">
                  <c:v>806.4194154868544</c:v>
                </c:pt>
                <c:pt idx="501">
                  <c:v>806.366436002141</c:v>
                </c:pt>
                <c:pt idx="502">
                  <c:v>806.2604770327142</c:v>
                </c:pt>
                <c:pt idx="503">
                  <c:v>806.4723949715678</c:v>
                </c:pt>
                <c:pt idx="504">
                  <c:v>806.6316730377895</c:v>
                </c:pt>
                <c:pt idx="505">
                  <c:v>806.7379716192975</c:v>
                </c:pt>
                <c:pt idx="506">
                  <c:v>806.5257140683626</c:v>
                </c:pt>
                <c:pt idx="507">
                  <c:v>807.0561881396593</c:v>
                </c:pt>
                <c:pt idx="508">
                  <c:v>806.8969100734377</c:v>
                </c:pt>
                <c:pt idx="509">
                  <c:v>806.5257140683626</c:v>
                </c:pt>
                <c:pt idx="510">
                  <c:v>806.5257140683626</c:v>
                </c:pt>
                <c:pt idx="511">
                  <c:v>806.4194154868544</c:v>
                </c:pt>
                <c:pt idx="512">
                  <c:v>806.4194154868544</c:v>
                </c:pt>
                <c:pt idx="513">
                  <c:v>806.6849921345843</c:v>
                </c:pt>
                <c:pt idx="514">
                  <c:v>806.5257140683626</c:v>
                </c:pt>
                <c:pt idx="515">
                  <c:v>806.5786935530759</c:v>
                </c:pt>
                <c:pt idx="516">
                  <c:v>806.4723949715678</c:v>
                </c:pt>
                <c:pt idx="517">
                  <c:v>807.0032086549461</c:v>
                </c:pt>
                <c:pt idx="518">
                  <c:v>806.3134565174277</c:v>
                </c:pt>
                <c:pt idx="519">
                  <c:v>806.4723949715678</c:v>
                </c:pt>
                <c:pt idx="520">
                  <c:v>806.1541784512059</c:v>
                </c:pt>
                <c:pt idx="521">
                  <c:v>806.4194154868544</c:v>
                </c:pt>
                <c:pt idx="522">
                  <c:v>806.4194154868544</c:v>
                </c:pt>
                <c:pt idx="523">
                  <c:v>806.5786935530759</c:v>
                </c:pt>
                <c:pt idx="524">
                  <c:v>806.5257140683626</c:v>
                </c:pt>
                <c:pt idx="525">
                  <c:v>806.8969100734377</c:v>
                </c:pt>
                <c:pt idx="526">
                  <c:v>806.4723949715678</c:v>
                </c:pt>
                <c:pt idx="527">
                  <c:v>806.366436002141</c:v>
                </c:pt>
                <c:pt idx="528">
                  <c:v>806.2071579359193</c:v>
                </c:pt>
                <c:pt idx="529">
                  <c:v>806.4723949715678</c:v>
                </c:pt>
                <c:pt idx="530">
                  <c:v>806.366436002141</c:v>
                </c:pt>
                <c:pt idx="531">
                  <c:v>806.4723949715678</c:v>
                </c:pt>
                <c:pt idx="532">
                  <c:v>806.6316730377895</c:v>
                </c:pt>
                <c:pt idx="533">
                  <c:v>806.366436002141</c:v>
                </c:pt>
                <c:pt idx="534">
                  <c:v>806.5257140683626</c:v>
                </c:pt>
                <c:pt idx="535">
                  <c:v>806.6849921345843</c:v>
                </c:pt>
                <c:pt idx="536">
                  <c:v>806.4723949715678</c:v>
                </c:pt>
                <c:pt idx="537">
                  <c:v>806.4194154868544</c:v>
                </c:pt>
                <c:pt idx="538">
                  <c:v>806.6849921345843</c:v>
                </c:pt>
                <c:pt idx="539">
                  <c:v>806.4194154868544</c:v>
                </c:pt>
                <c:pt idx="540">
                  <c:v>806.4194154868544</c:v>
                </c:pt>
                <c:pt idx="541">
                  <c:v>806.4194154868544</c:v>
                </c:pt>
                <c:pt idx="542">
                  <c:v>806.1011989664926</c:v>
                </c:pt>
                <c:pt idx="543">
                  <c:v>806.4723949715678</c:v>
                </c:pt>
                <c:pt idx="544">
                  <c:v>806.6316730377895</c:v>
                </c:pt>
                <c:pt idx="545">
                  <c:v>806.2071579359193</c:v>
                </c:pt>
                <c:pt idx="546">
                  <c:v>806.3134565174277</c:v>
                </c:pt>
                <c:pt idx="547">
                  <c:v>806.3134565174277</c:v>
                </c:pt>
                <c:pt idx="548">
                  <c:v>806.3134565174277</c:v>
                </c:pt>
                <c:pt idx="549">
                  <c:v>806.5786935530759</c:v>
                </c:pt>
                <c:pt idx="550">
                  <c:v>806.3134565174277</c:v>
                </c:pt>
                <c:pt idx="551">
                  <c:v>806.2604770327142</c:v>
                </c:pt>
                <c:pt idx="552">
                  <c:v>805.9419209002708</c:v>
                </c:pt>
                <c:pt idx="553">
                  <c:v>805.6766838646224</c:v>
                </c:pt>
                <c:pt idx="554">
                  <c:v>806.1541784512059</c:v>
                </c:pt>
                <c:pt idx="555">
                  <c:v>806.1011989664926</c:v>
                </c:pt>
                <c:pt idx="556">
                  <c:v>806.3134565174277</c:v>
                </c:pt>
                <c:pt idx="557">
                  <c:v>806.1541784512059</c:v>
                </c:pt>
                <c:pt idx="558">
                  <c:v>806.4194154868544</c:v>
                </c:pt>
                <c:pt idx="559">
                  <c:v>806.3134565174277</c:v>
                </c:pt>
                <c:pt idx="560">
                  <c:v>806.0478798696977</c:v>
                </c:pt>
                <c:pt idx="561">
                  <c:v>806.366436002141</c:v>
                </c:pt>
                <c:pt idx="562">
                  <c:v>806.1541784512059</c:v>
                </c:pt>
                <c:pt idx="563">
                  <c:v>806.1011989664926</c:v>
                </c:pt>
                <c:pt idx="564">
                  <c:v>806.1541784512059</c:v>
                </c:pt>
                <c:pt idx="565">
                  <c:v>805.9949003849842</c:v>
                </c:pt>
                <c:pt idx="566">
                  <c:v>806.1011989664926</c:v>
                </c:pt>
                <c:pt idx="567">
                  <c:v>806.0478798696977</c:v>
                </c:pt>
                <c:pt idx="568">
                  <c:v>806.366436002141</c:v>
                </c:pt>
                <c:pt idx="569">
                  <c:v>806.0478798696977</c:v>
                </c:pt>
                <c:pt idx="570">
                  <c:v>805.9419209002708</c:v>
                </c:pt>
                <c:pt idx="571">
                  <c:v>806.366436002141</c:v>
                </c:pt>
                <c:pt idx="572">
                  <c:v>805.9419209002708</c:v>
                </c:pt>
                <c:pt idx="573">
                  <c:v>806.0478798696977</c:v>
                </c:pt>
                <c:pt idx="574">
                  <c:v>805.8889414155576</c:v>
                </c:pt>
                <c:pt idx="575">
                  <c:v>805.729663349336</c:v>
                </c:pt>
                <c:pt idx="576">
                  <c:v>805.5703852831142</c:v>
                </c:pt>
                <c:pt idx="577">
                  <c:v>805.6766838646224</c:v>
                </c:pt>
                <c:pt idx="578">
                  <c:v>805.6766838646224</c:v>
                </c:pt>
                <c:pt idx="579">
                  <c:v>805.9949003849842</c:v>
                </c:pt>
                <c:pt idx="580">
                  <c:v>805.8359619308441</c:v>
                </c:pt>
                <c:pt idx="581">
                  <c:v>805.8359619308441</c:v>
                </c:pt>
                <c:pt idx="582">
                  <c:v>805.8889414155576</c:v>
                </c:pt>
                <c:pt idx="583">
                  <c:v>805.9949003849842</c:v>
                </c:pt>
                <c:pt idx="584">
                  <c:v>805.5174057984009</c:v>
                </c:pt>
                <c:pt idx="585">
                  <c:v>805.729663349336</c:v>
                </c:pt>
                <c:pt idx="586">
                  <c:v>805.5703852831142</c:v>
                </c:pt>
                <c:pt idx="587">
                  <c:v>805.4644263136876</c:v>
                </c:pt>
                <c:pt idx="588">
                  <c:v>805.6766838646224</c:v>
                </c:pt>
                <c:pt idx="589">
                  <c:v>805.729663349336</c:v>
                </c:pt>
                <c:pt idx="590">
                  <c:v>805.5174057984009</c:v>
                </c:pt>
                <c:pt idx="591">
                  <c:v>805.4111072168927</c:v>
                </c:pt>
                <c:pt idx="592">
                  <c:v>805.4644263136876</c:v>
                </c:pt>
                <c:pt idx="593">
                  <c:v>805.3581277321792</c:v>
                </c:pt>
                <c:pt idx="594">
                  <c:v>805.5174057984009</c:v>
                </c:pt>
                <c:pt idx="595">
                  <c:v>805.6766838646224</c:v>
                </c:pt>
                <c:pt idx="596">
                  <c:v>805.3051482474658</c:v>
                </c:pt>
                <c:pt idx="597">
                  <c:v>805.5174057984009</c:v>
                </c:pt>
                <c:pt idx="598">
                  <c:v>805.4111072168927</c:v>
                </c:pt>
                <c:pt idx="599">
                  <c:v>805.1458701812442</c:v>
                </c:pt>
                <c:pt idx="600">
                  <c:v>805.1458701812442</c:v>
                </c:pt>
                <c:pt idx="601">
                  <c:v>805.2521687627524</c:v>
                </c:pt>
                <c:pt idx="602">
                  <c:v>805.1991892780392</c:v>
                </c:pt>
                <c:pt idx="603">
                  <c:v>805.729663349336</c:v>
                </c:pt>
                <c:pt idx="604">
                  <c:v>804.9865921150226</c:v>
                </c:pt>
                <c:pt idx="605">
                  <c:v>804.8806331455958</c:v>
                </c:pt>
                <c:pt idx="606">
                  <c:v>804.7746741761691</c:v>
                </c:pt>
                <c:pt idx="607">
                  <c:v>805.0928906965308</c:v>
                </c:pt>
                <c:pt idx="608">
                  <c:v>804.8276536608824</c:v>
                </c:pt>
                <c:pt idx="609">
                  <c:v>804.7746741761691</c:v>
                </c:pt>
                <c:pt idx="610">
                  <c:v>804.8806331455958</c:v>
                </c:pt>
                <c:pt idx="611">
                  <c:v>804.721355079374</c:v>
                </c:pt>
                <c:pt idx="612">
                  <c:v>804.7746741761691</c:v>
                </c:pt>
                <c:pt idx="613">
                  <c:v>804.721355079374</c:v>
                </c:pt>
                <c:pt idx="614">
                  <c:v>804.6683755946608</c:v>
                </c:pt>
                <c:pt idx="615">
                  <c:v>804.9865921150226</c:v>
                </c:pt>
                <c:pt idx="616">
                  <c:v>804.6683755946608</c:v>
                </c:pt>
                <c:pt idx="617">
                  <c:v>804.6153961099475</c:v>
                </c:pt>
                <c:pt idx="618">
                  <c:v>804.4561180437257</c:v>
                </c:pt>
                <c:pt idx="619">
                  <c:v>804.6153961099475</c:v>
                </c:pt>
                <c:pt idx="620">
                  <c:v>804.6153961099475</c:v>
                </c:pt>
                <c:pt idx="621">
                  <c:v>804.6683755946608</c:v>
                </c:pt>
                <c:pt idx="622">
                  <c:v>804.6153961099475</c:v>
                </c:pt>
                <c:pt idx="623">
                  <c:v>804.2438604927908</c:v>
                </c:pt>
                <c:pt idx="624">
                  <c:v>804.2968399775042</c:v>
                </c:pt>
                <c:pt idx="625">
                  <c:v>804.350159074299</c:v>
                </c:pt>
                <c:pt idx="626">
                  <c:v>804.0845824265691</c:v>
                </c:pt>
                <c:pt idx="627">
                  <c:v>804.0845824265691</c:v>
                </c:pt>
                <c:pt idx="628">
                  <c:v>804.1908810080773</c:v>
                </c:pt>
                <c:pt idx="629">
                  <c:v>803.7133864214941</c:v>
                </c:pt>
                <c:pt idx="630">
                  <c:v>803.8193453909207</c:v>
                </c:pt>
                <c:pt idx="631">
                  <c:v>803.7133864214941</c:v>
                </c:pt>
                <c:pt idx="632">
                  <c:v>803.7133864214941</c:v>
                </c:pt>
                <c:pt idx="633">
                  <c:v>803.8723248756341</c:v>
                </c:pt>
                <c:pt idx="634">
                  <c:v>803.5007892584775</c:v>
                </c:pt>
                <c:pt idx="635">
                  <c:v>803.5007892584775</c:v>
                </c:pt>
                <c:pt idx="636">
                  <c:v>803.3418508043374</c:v>
                </c:pt>
                <c:pt idx="637">
                  <c:v>803.3418508043374</c:v>
                </c:pt>
                <c:pt idx="638">
                  <c:v>803.1825727381158</c:v>
                </c:pt>
                <c:pt idx="639">
                  <c:v>803.3948302890507</c:v>
                </c:pt>
                <c:pt idx="640">
                  <c:v>803.3948302890507</c:v>
                </c:pt>
                <c:pt idx="641">
                  <c:v>803.0232946718941</c:v>
                </c:pt>
                <c:pt idx="642">
                  <c:v>803.0232946718941</c:v>
                </c:pt>
                <c:pt idx="643">
                  <c:v>802.9173357024673</c:v>
                </c:pt>
                <c:pt idx="644">
                  <c:v>803.0762741566074</c:v>
                </c:pt>
                <c:pt idx="645">
                  <c:v>802.8643562177539</c:v>
                </c:pt>
                <c:pt idx="646">
                  <c:v>802.7580576362457</c:v>
                </c:pt>
                <c:pt idx="647">
                  <c:v>803.0762741566074</c:v>
                </c:pt>
                <c:pt idx="648">
                  <c:v>802.4928206005973</c:v>
                </c:pt>
                <c:pt idx="649">
                  <c:v>802.598779570024</c:v>
                </c:pt>
                <c:pt idx="650">
                  <c:v>802.3865220190889</c:v>
                </c:pt>
                <c:pt idx="651">
                  <c:v>802.4928206005973</c:v>
                </c:pt>
                <c:pt idx="652">
                  <c:v>802.4928206005973</c:v>
                </c:pt>
                <c:pt idx="653">
                  <c:v>802.0683054987272</c:v>
                </c:pt>
                <c:pt idx="654">
                  <c:v>801.8030684630788</c:v>
                </c:pt>
                <c:pt idx="655">
                  <c:v>801.7497493662837</c:v>
                </c:pt>
                <c:pt idx="656">
                  <c:v>801.8030684630788</c:v>
                </c:pt>
                <c:pt idx="657">
                  <c:v>801.6437903968572</c:v>
                </c:pt>
                <c:pt idx="658">
                  <c:v>801.5904713000622</c:v>
                </c:pt>
                <c:pt idx="659">
                  <c:v>801.3252342644139</c:v>
                </c:pt>
                <c:pt idx="660">
                  <c:v>801.6437903968572</c:v>
                </c:pt>
                <c:pt idx="661">
                  <c:v>801.3785533612087</c:v>
                </c:pt>
                <c:pt idx="662">
                  <c:v>801.219275294987</c:v>
                </c:pt>
                <c:pt idx="663">
                  <c:v>800.9007191625439</c:v>
                </c:pt>
                <c:pt idx="664">
                  <c:v>800.9540382593386</c:v>
                </c:pt>
                <c:pt idx="665">
                  <c:v>800.7414410963222</c:v>
                </c:pt>
                <c:pt idx="666">
                  <c:v>800.370245091247</c:v>
                </c:pt>
                <c:pt idx="667">
                  <c:v>800.3172656065336</c:v>
                </c:pt>
                <c:pt idx="668">
                  <c:v>799.9987094740902</c:v>
                </c:pt>
                <c:pt idx="669">
                  <c:v>799.7864519231554</c:v>
                </c:pt>
                <c:pt idx="670">
                  <c:v>795.1167858025848</c:v>
                </c:pt>
                <c:pt idx="671">
                  <c:v>795.1167858025848</c:v>
                </c:pt>
                <c:pt idx="672">
                  <c:v>795.1167858025848</c:v>
                </c:pt>
              </c:numCache>
            </c:numRef>
          </c:yVal>
          <c:smooth val="0"/>
        </c:ser>
        <c:axId val="3813391"/>
        <c:axId val="34320520"/>
      </c:scatterChart>
      <c:valAx>
        <c:axId val="3813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Nominal strain %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520"/>
        <c:crosses val="autoZero"/>
        <c:crossBetween val="midCat"/>
        <c:dispUnits/>
      </c:valAx>
      <c:valAx>
        <c:axId val="34320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Nominal stress(MPa)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3391"/>
        <c:crossesAt val="0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圧延垂直方向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35"/>
          <c:w val="0.93625"/>
          <c:h val="0.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'データ（TD.）'!$B$2</c:f>
              <c:strCache>
                <c:ptCount val="1"/>
                <c:pt idx="0">
                  <c:v>EFCUBE-ST(H)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'データ（TD.）'!$B$6:$B$800</c:f>
              <c:numCache>
                <c:ptCount val="795"/>
                <c:pt idx="0">
                  <c:v>0</c:v>
                </c:pt>
                <c:pt idx="1">
                  <c:v>0.025520878122939152</c:v>
                </c:pt>
                <c:pt idx="2">
                  <c:v>0.025520878122939152</c:v>
                </c:pt>
                <c:pt idx="3">
                  <c:v>0.02739587812293915</c:v>
                </c:pt>
                <c:pt idx="4">
                  <c:v>0.029270878122939152</c:v>
                </c:pt>
                <c:pt idx="5">
                  <c:v>0.030520878122939153</c:v>
                </c:pt>
                <c:pt idx="6">
                  <c:v>0.039270878122939154</c:v>
                </c:pt>
                <c:pt idx="7">
                  <c:v>0.039270878122939154</c:v>
                </c:pt>
                <c:pt idx="8">
                  <c:v>0.03489587812293915</c:v>
                </c:pt>
                <c:pt idx="9">
                  <c:v>0.032395878122939155</c:v>
                </c:pt>
                <c:pt idx="10">
                  <c:v>0.03677087812293915</c:v>
                </c:pt>
                <c:pt idx="11">
                  <c:v>0.03364587812293915</c:v>
                </c:pt>
                <c:pt idx="12">
                  <c:v>0.041145878122939156</c:v>
                </c:pt>
                <c:pt idx="13">
                  <c:v>0.039270878122939154</c:v>
                </c:pt>
                <c:pt idx="14">
                  <c:v>0.039270878122939154</c:v>
                </c:pt>
                <c:pt idx="15">
                  <c:v>0.041145878122939156</c:v>
                </c:pt>
                <c:pt idx="16">
                  <c:v>0.041145878122939156</c:v>
                </c:pt>
                <c:pt idx="17">
                  <c:v>0.03677087812293915</c:v>
                </c:pt>
                <c:pt idx="18">
                  <c:v>0.04239587812293916</c:v>
                </c:pt>
                <c:pt idx="19">
                  <c:v>0.046770878122939154</c:v>
                </c:pt>
                <c:pt idx="20">
                  <c:v>0.046770878122939154</c:v>
                </c:pt>
                <c:pt idx="21">
                  <c:v>0.04864587812293915</c:v>
                </c:pt>
                <c:pt idx="22">
                  <c:v>0.057395878122939156</c:v>
                </c:pt>
                <c:pt idx="23">
                  <c:v>0.061770878122939146</c:v>
                </c:pt>
                <c:pt idx="24">
                  <c:v>0.06802087812293915</c:v>
                </c:pt>
                <c:pt idx="25">
                  <c:v>0.07302087812293916</c:v>
                </c:pt>
                <c:pt idx="26">
                  <c:v>0.07614587812293916</c:v>
                </c:pt>
                <c:pt idx="27">
                  <c:v>0.08302087812293915</c:v>
                </c:pt>
                <c:pt idx="28">
                  <c:v>0.09239587812293916</c:v>
                </c:pt>
                <c:pt idx="29">
                  <c:v>0.09114587812293916</c:v>
                </c:pt>
                <c:pt idx="30">
                  <c:v>0.09989587812293915</c:v>
                </c:pt>
                <c:pt idx="31">
                  <c:v>0.10302087812293916</c:v>
                </c:pt>
                <c:pt idx="32">
                  <c:v>0.10864587812293916</c:v>
                </c:pt>
                <c:pt idx="33">
                  <c:v>0.11614587812293915</c:v>
                </c:pt>
                <c:pt idx="34">
                  <c:v>0.12239587812293916</c:v>
                </c:pt>
                <c:pt idx="35">
                  <c:v>0.12677087812293916</c:v>
                </c:pt>
                <c:pt idx="36">
                  <c:v>0.13489587812293916</c:v>
                </c:pt>
                <c:pt idx="37">
                  <c:v>0.14239587812293916</c:v>
                </c:pt>
                <c:pt idx="38">
                  <c:v>0.15114587812293914</c:v>
                </c:pt>
                <c:pt idx="39">
                  <c:v>0.15739587812293915</c:v>
                </c:pt>
                <c:pt idx="40">
                  <c:v>0.16614587812293916</c:v>
                </c:pt>
                <c:pt idx="41">
                  <c:v>0.17239587812293916</c:v>
                </c:pt>
                <c:pt idx="42">
                  <c:v>0.17552087812293915</c:v>
                </c:pt>
                <c:pt idx="43">
                  <c:v>0.18114587812293917</c:v>
                </c:pt>
                <c:pt idx="44">
                  <c:v>0.19177087812293916</c:v>
                </c:pt>
                <c:pt idx="45">
                  <c:v>0.19489587812293915</c:v>
                </c:pt>
                <c:pt idx="46">
                  <c:v>0.19927087812293914</c:v>
                </c:pt>
                <c:pt idx="47">
                  <c:v>0.20552087812293915</c:v>
                </c:pt>
                <c:pt idx="48">
                  <c:v>0.21302087812293916</c:v>
                </c:pt>
                <c:pt idx="49">
                  <c:v>0.21739587812293915</c:v>
                </c:pt>
                <c:pt idx="50">
                  <c:v>0.22114587812293918</c:v>
                </c:pt>
                <c:pt idx="51">
                  <c:v>0.23239587812293913</c:v>
                </c:pt>
                <c:pt idx="52">
                  <c:v>0.23927087812293915</c:v>
                </c:pt>
                <c:pt idx="53">
                  <c:v>0.25052087812293916</c:v>
                </c:pt>
                <c:pt idx="54">
                  <c:v>0.25427087812293914</c:v>
                </c:pt>
                <c:pt idx="55">
                  <c:v>0.25864587812293915</c:v>
                </c:pt>
                <c:pt idx="56">
                  <c:v>0.26614587812293916</c:v>
                </c:pt>
                <c:pt idx="57">
                  <c:v>0.2748958781229392</c:v>
                </c:pt>
                <c:pt idx="58">
                  <c:v>0.27989587812293915</c:v>
                </c:pt>
                <c:pt idx="59">
                  <c:v>0.28552087812293914</c:v>
                </c:pt>
                <c:pt idx="60">
                  <c:v>0.2917708781229391</c:v>
                </c:pt>
                <c:pt idx="61">
                  <c:v>0.2942708781229391</c:v>
                </c:pt>
                <c:pt idx="62">
                  <c:v>0.30114587812293914</c:v>
                </c:pt>
                <c:pt idx="63">
                  <c:v>0.30677087812293913</c:v>
                </c:pt>
                <c:pt idx="64">
                  <c:v>0.3155208781229391</c:v>
                </c:pt>
                <c:pt idx="65">
                  <c:v>0.31614587812293915</c:v>
                </c:pt>
                <c:pt idx="66">
                  <c:v>0.3236458781229391</c:v>
                </c:pt>
                <c:pt idx="67">
                  <c:v>0.33239587812293914</c:v>
                </c:pt>
                <c:pt idx="68">
                  <c:v>0.33739587812293914</c:v>
                </c:pt>
                <c:pt idx="69">
                  <c:v>0.34302087812293913</c:v>
                </c:pt>
                <c:pt idx="70">
                  <c:v>0.3492708781229391</c:v>
                </c:pt>
                <c:pt idx="71">
                  <c:v>0.3548958781229391</c:v>
                </c:pt>
                <c:pt idx="72">
                  <c:v>0.3598958781229391</c:v>
                </c:pt>
                <c:pt idx="73">
                  <c:v>0.37364587812293915</c:v>
                </c:pt>
                <c:pt idx="74">
                  <c:v>0.3730208781229391</c:v>
                </c:pt>
                <c:pt idx="75">
                  <c:v>0.3773958781229391</c:v>
                </c:pt>
                <c:pt idx="76">
                  <c:v>0.3823958781229391</c:v>
                </c:pt>
                <c:pt idx="77">
                  <c:v>0.38489587812293913</c:v>
                </c:pt>
                <c:pt idx="78">
                  <c:v>0.39177087812293915</c:v>
                </c:pt>
                <c:pt idx="79">
                  <c:v>0.3986458781229391</c:v>
                </c:pt>
                <c:pt idx="80">
                  <c:v>0.4067708781229391</c:v>
                </c:pt>
                <c:pt idx="81">
                  <c:v>0.41239587812293915</c:v>
                </c:pt>
                <c:pt idx="82">
                  <c:v>0.4142708781229391</c:v>
                </c:pt>
                <c:pt idx="83">
                  <c:v>0.41864587812293913</c:v>
                </c:pt>
                <c:pt idx="84">
                  <c:v>0.4292708781229392</c:v>
                </c:pt>
                <c:pt idx="85">
                  <c:v>0.43177087812293913</c:v>
                </c:pt>
                <c:pt idx="86">
                  <c:v>0.44114587812293915</c:v>
                </c:pt>
                <c:pt idx="87">
                  <c:v>0.44739587812293913</c:v>
                </c:pt>
                <c:pt idx="88">
                  <c:v>0.45489587812293913</c:v>
                </c:pt>
                <c:pt idx="89">
                  <c:v>0.4573958781229391</c:v>
                </c:pt>
                <c:pt idx="90">
                  <c:v>0.46489587812293914</c:v>
                </c:pt>
                <c:pt idx="91">
                  <c:v>0.46802087812293913</c:v>
                </c:pt>
                <c:pt idx="92">
                  <c:v>0.47177087812293905</c:v>
                </c:pt>
                <c:pt idx="93">
                  <c:v>0.48302087812293915</c:v>
                </c:pt>
                <c:pt idx="94">
                  <c:v>0.48614587812293913</c:v>
                </c:pt>
                <c:pt idx="95">
                  <c:v>0.48989587812293905</c:v>
                </c:pt>
                <c:pt idx="96">
                  <c:v>0.4973958781229391</c:v>
                </c:pt>
                <c:pt idx="97">
                  <c:v>0.5080208781229391</c:v>
                </c:pt>
                <c:pt idx="98">
                  <c:v>0.5136458781229392</c:v>
                </c:pt>
                <c:pt idx="99">
                  <c:v>0.5167708781229392</c:v>
                </c:pt>
                <c:pt idx="100">
                  <c:v>0.5286458781229392</c:v>
                </c:pt>
                <c:pt idx="101">
                  <c:v>0.5317708781229391</c:v>
                </c:pt>
                <c:pt idx="102">
                  <c:v>0.5423958781229391</c:v>
                </c:pt>
                <c:pt idx="103">
                  <c:v>0.5448958781229392</c:v>
                </c:pt>
                <c:pt idx="104">
                  <c:v>0.5486458781229391</c:v>
                </c:pt>
                <c:pt idx="105">
                  <c:v>0.5605208781229392</c:v>
                </c:pt>
                <c:pt idx="106">
                  <c:v>0.5617708781229391</c:v>
                </c:pt>
                <c:pt idx="107">
                  <c:v>0.5742708781229391</c:v>
                </c:pt>
                <c:pt idx="108">
                  <c:v>0.5786458781229391</c:v>
                </c:pt>
                <c:pt idx="109">
                  <c:v>0.5842708781229391</c:v>
                </c:pt>
                <c:pt idx="110">
                  <c:v>0.5923958781229391</c:v>
                </c:pt>
                <c:pt idx="111">
                  <c:v>0.6011458781229392</c:v>
                </c:pt>
                <c:pt idx="112">
                  <c:v>0.6061458781229391</c:v>
                </c:pt>
                <c:pt idx="113">
                  <c:v>0.6098958781229391</c:v>
                </c:pt>
                <c:pt idx="114">
                  <c:v>0.6211458781229391</c:v>
                </c:pt>
                <c:pt idx="115">
                  <c:v>0.6298958781229391</c:v>
                </c:pt>
                <c:pt idx="116">
                  <c:v>0.6373958781229391</c:v>
                </c:pt>
                <c:pt idx="117">
                  <c:v>0.6467708781229391</c:v>
                </c:pt>
                <c:pt idx="118">
                  <c:v>0.6523958781229391</c:v>
                </c:pt>
                <c:pt idx="119">
                  <c:v>0.6567708781229391</c:v>
                </c:pt>
                <c:pt idx="120">
                  <c:v>0.6661458781229391</c:v>
                </c:pt>
                <c:pt idx="121">
                  <c:v>0.6780208781229391</c:v>
                </c:pt>
                <c:pt idx="122">
                  <c:v>0.6823958781229391</c:v>
                </c:pt>
                <c:pt idx="123">
                  <c:v>0.6930208781229391</c:v>
                </c:pt>
                <c:pt idx="124">
                  <c:v>0.6961458781229392</c:v>
                </c:pt>
                <c:pt idx="125">
                  <c:v>0.7005208781229392</c:v>
                </c:pt>
                <c:pt idx="126">
                  <c:v>0.7130208781229391</c:v>
                </c:pt>
                <c:pt idx="127">
                  <c:v>0.7223958781229392</c:v>
                </c:pt>
                <c:pt idx="128">
                  <c:v>0.7280208781229391</c:v>
                </c:pt>
                <c:pt idx="129">
                  <c:v>0.7373958781229392</c:v>
                </c:pt>
                <c:pt idx="130">
                  <c:v>0.7461458781229391</c:v>
                </c:pt>
                <c:pt idx="131">
                  <c:v>0.7536458781229392</c:v>
                </c:pt>
                <c:pt idx="132">
                  <c:v>0.7586458781229392</c:v>
                </c:pt>
                <c:pt idx="133">
                  <c:v>0.7642708781229391</c:v>
                </c:pt>
                <c:pt idx="134">
                  <c:v>0.7780208781229391</c:v>
                </c:pt>
                <c:pt idx="135">
                  <c:v>0.7823958781229391</c:v>
                </c:pt>
                <c:pt idx="136">
                  <c:v>0.7886458781229392</c:v>
                </c:pt>
                <c:pt idx="137">
                  <c:v>0.7955208781229391</c:v>
                </c:pt>
                <c:pt idx="138">
                  <c:v>0.8061458781229391</c:v>
                </c:pt>
                <c:pt idx="139">
                  <c:v>0.8080208781229392</c:v>
                </c:pt>
                <c:pt idx="140">
                  <c:v>0.8230208781229391</c:v>
                </c:pt>
                <c:pt idx="141">
                  <c:v>0.826145878122939</c:v>
                </c:pt>
                <c:pt idx="142">
                  <c:v>0.8367708781229392</c:v>
                </c:pt>
                <c:pt idx="143">
                  <c:v>0.8442708781229392</c:v>
                </c:pt>
                <c:pt idx="144">
                  <c:v>0.8561458781229391</c:v>
                </c:pt>
                <c:pt idx="145">
                  <c:v>0.8636458781229391</c:v>
                </c:pt>
                <c:pt idx="146">
                  <c:v>0.8730208781229392</c:v>
                </c:pt>
                <c:pt idx="147">
                  <c:v>0.881770878122939</c:v>
                </c:pt>
                <c:pt idx="148">
                  <c:v>0.893645878122939</c:v>
                </c:pt>
                <c:pt idx="149">
                  <c:v>0.8973958781229391</c:v>
                </c:pt>
                <c:pt idx="150">
                  <c:v>0.9105208781229391</c:v>
                </c:pt>
                <c:pt idx="151">
                  <c:v>0.9136458781229392</c:v>
                </c:pt>
                <c:pt idx="152">
                  <c:v>0.927395878122939</c:v>
                </c:pt>
                <c:pt idx="153">
                  <c:v>0.9367708781229392</c:v>
                </c:pt>
                <c:pt idx="154">
                  <c:v>0.9480208781229392</c:v>
                </c:pt>
                <c:pt idx="155">
                  <c:v>0.9517708781229391</c:v>
                </c:pt>
                <c:pt idx="156">
                  <c:v>0.968020878122939</c:v>
                </c:pt>
                <c:pt idx="157">
                  <c:v>0.9786458781229391</c:v>
                </c:pt>
                <c:pt idx="158">
                  <c:v>0.9873958781229392</c:v>
                </c:pt>
                <c:pt idx="159">
                  <c:v>0.9980208781229393</c:v>
                </c:pt>
                <c:pt idx="160">
                  <c:v>1.0098958781229392</c:v>
                </c:pt>
                <c:pt idx="161">
                  <c:v>1.0205208781229393</c:v>
                </c:pt>
                <c:pt idx="162">
                  <c:v>1.0317708781229393</c:v>
                </c:pt>
                <c:pt idx="163">
                  <c:v>1.0448958781229392</c:v>
                </c:pt>
                <c:pt idx="164">
                  <c:v>1.0511458781229392</c:v>
                </c:pt>
                <c:pt idx="165">
                  <c:v>1.0661458781229392</c:v>
                </c:pt>
                <c:pt idx="166">
                  <c:v>1.0748958781229392</c:v>
                </c:pt>
                <c:pt idx="167">
                  <c:v>1.0861458781229392</c:v>
                </c:pt>
                <c:pt idx="168">
                  <c:v>1.0980208781229392</c:v>
                </c:pt>
                <c:pt idx="169">
                  <c:v>1.1086458781229391</c:v>
                </c:pt>
                <c:pt idx="170">
                  <c:v>1.1161458781229392</c:v>
                </c:pt>
                <c:pt idx="171">
                  <c:v>1.1292708781229392</c:v>
                </c:pt>
                <c:pt idx="172">
                  <c:v>1.1373958781229392</c:v>
                </c:pt>
                <c:pt idx="173">
                  <c:v>1.1511458781229393</c:v>
                </c:pt>
                <c:pt idx="174">
                  <c:v>1.1655208781229391</c:v>
                </c:pt>
                <c:pt idx="175">
                  <c:v>1.1748958781229393</c:v>
                </c:pt>
                <c:pt idx="176">
                  <c:v>1.1836458781229393</c:v>
                </c:pt>
                <c:pt idx="177">
                  <c:v>1.1961458781229393</c:v>
                </c:pt>
                <c:pt idx="178">
                  <c:v>1.2067708781229392</c:v>
                </c:pt>
                <c:pt idx="179">
                  <c:v>1.2111458781229392</c:v>
                </c:pt>
                <c:pt idx="180">
                  <c:v>1.2261458781229393</c:v>
                </c:pt>
                <c:pt idx="181">
                  <c:v>1.2355208781229392</c:v>
                </c:pt>
                <c:pt idx="182">
                  <c:v>1.2486458781229393</c:v>
                </c:pt>
                <c:pt idx="183">
                  <c:v>1.2623958781229392</c:v>
                </c:pt>
                <c:pt idx="184">
                  <c:v>1.2717708781229393</c:v>
                </c:pt>
                <c:pt idx="185">
                  <c:v>1.2855208781229392</c:v>
                </c:pt>
                <c:pt idx="186">
                  <c:v>1.2930208781229393</c:v>
                </c:pt>
                <c:pt idx="187">
                  <c:v>1.3036458781229392</c:v>
                </c:pt>
                <c:pt idx="188">
                  <c:v>1.3211458781229393</c:v>
                </c:pt>
                <c:pt idx="189">
                  <c:v>1.3292708781229392</c:v>
                </c:pt>
                <c:pt idx="190">
                  <c:v>1.3455208781229393</c:v>
                </c:pt>
                <c:pt idx="191">
                  <c:v>1.3605208781229392</c:v>
                </c:pt>
                <c:pt idx="192">
                  <c:v>1.3755208781229393</c:v>
                </c:pt>
                <c:pt idx="193">
                  <c:v>1.3861458781229392</c:v>
                </c:pt>
                <c:pt idx="194">
                  <c:v>1.4011458781229393</c:v>
                </c:pt>
                <c:pt idx="195">
                  <c:v>1.4117708781229392</c:v>
                </c:pt>
                <c:pt idx="196">
                  <c:v>1.4267708781229393</c:v>
                </c:pt>
                <c:pt idx="197">
                  <c:v>1.4380208781229393</c:v>
                </c:pt>
                <c:pt idx="198">
                  <c:v>1.4530208781229392</c:v>
                </c:pt>
                <c:pt idx="199">
                  <c:v>1.4673958781229393</c:v>
                </c:pt>
                <c:pt idx="200">
                  <c:v>1.4767708781229392</c:v>
                </c:pt>
                <c:pt idx="201">
                  <c:v>1.4923958781229392</c:v>
                </c:pt>
                <c:pt idx="202">
                  <c:v>1.5067708781229392</c:v>
                </c:pt>
                <c:pt idx="203">
                  <c:v>1.5217708781229393</c:v>
                </c:pt>
                <c:pt idx="204">
                  <c:v>1.5355208781229392</c:v>
                </c:pt>
                <c:pt idx="205">
                  <c:v>1.5461458781229391</c:v>
                </c:pt>
                <c:pt idx="206">
                  <c:v>1.5617708781229391</c:v>
                </c:pt>
                <c:pt idx="207">
                  <c:v>1.5723958781229392</c:v>
                </c:pt>
                <c:pt idx="208">
                  <c:v>1.5886458781229391</c:v>
                </c:pt>
                <c:pt idx="209">
                  <c:v>1.6005208781229392</c:v>
                </c:pt>
                <c:pt idx="210">
                  <c:v>1.6098958781229393</c:v>
                </c:pt>
                <c:pt idx="211">
                  <c:v>1.6205208781229392</c:v>
                </c:pt>
                <c:pt idx="212">
                  <c:v>1.6336458781229395</c:v>
                </c:pt>
                <c:pt idx="213">
                  <c:v>1.6486458781229392</c:v>
                </c:pt>
                <c:pt idx="214">
                  <c:v>1.6598958781229394</c:v>
                </c:pt>
                <c:pt idx="215">
                  <c:v>1.6748958781229393</c:v>
                </c:pt>
                <c:pt idx="216">
                  <c:v>1.6923958781229391</c:v>
                </c:pt>
                <c:pt idx="217">
                  <c:v>1.7080208781229391</c:v>
                </c:pt>
                <c:pt idx="218">
                  <c:v>1.7180208781229391</c:v>
                </c:pt>
                <c:pt idx="219">
                  <c:v>1.738020878122939</c:v>
                </c:pt>
                <c:pt idx="220">
                  <c:v>1.7455208781229392</c:v>
                </c:pt>
                <c:pt idx="221">
                  <c:v>1.761770878122939</c:v>
                </c:pt>
                <c:pt idx="222">
                  <c:v>1.7755208781229395</c:v>
                </c:pt>
                <c:pt idx="223">
                  <c:v>1.791145878122939</c:v>
                </c:pt>
                <c:pt idx="224">
                  <c:v>1.8073958781229393</c:v>
                </c:pt>
                <c:pt idx="225">
                  <c:v>1.8198958781229393</c:v>
                </c:pt>
                <c:pt idx="226">
                  <c:v>1.8361458781229394</c:v>
                </c:pt>
                <c:pt idx="227">
                  <c:v>1.8467708781229393</c:v>
                </c:pt>
                <c:pt idx="228">
                  <c:v>1.8661458781229392</c:v>
                </c:pt>
                <c:pt idx="229">
                  <c:v>1.8817708781229392</c:v>
                </c:pt>
                <c:pt idx="230">
                  <c:v>1.8961458781229392</c:v>
                </c:pt>
                <c:pt idx="231">
                  <c:v>1.9117708781229392</c:v>
                </c:pt>
                <c:pt idx="232">
                  <c:v>1.9267708781229393</c:v>
                </c:pt>
                <c:pt idx="233">
                  <c:v>1.9361458781229395</c:v>
                </c:pt>
                <c:pt idx="234">
                  <c:v>1.9542708781229392</c:v>
                </c:pt>
                <c:pt idx="235">
                  <c:v>1.9661458781229393</c:v>
                </c:pt>
                <c:pt idx="236">
                  <c:v>1.9755208781229392</c:v>
                </c:pt>
                <c:pt idx="237">
                  <c:v>1.9992708781229391</c:v>
                </c:pt>
                <c:pt idx="238">
                  <c:v>2.008020878122939</c:v>
                </c:pt>
                <c:pt idx="239">
                  <c:v>2.0192708781229394</c:v>
                </c:pt>
                <c:pt idx="240">
                  <c:v>2.032396878122939</c:v>
                </c:pt>
                <c:pt idx="241">
                  <c:v>2.044896878122939</c:v>
                </c:pt>
                <c:pt idx="242">
                  <c:v>2.062396878122939</c:v>
                </c:pt>
                <c:pt idx="243">
                  <c:v>2.077396878122939</c:v>
                </c:pt>
                <c:pt idx="244">
                  <c:v>2.088644878122939</c:v>
                </c:pt>
                <c:pt idx="245">
                  <c:v>2.100520878122939</c:v>
                </c:pt>
                <c:pt idx="246">
                  <c:v>2.118646878122939</c:v>
                </c:pt>
                <c:pt idx="247">
                  <c:v>2.134896878122939</c:v>
                </c:pt>
                <c:pt idx="248">
                  <c:v>2.145520878122939</c:v>
                </c:pt>
                <c:pt idx="249">
                  <c:v>2.162394878122939</c:v>
                </c:pt>
                <c:pt idx="250">
                  <c:v>2.179270878122939</c:v>
                </c:pt>
                <c:pt idx="251">
                  <c:v>2.193644878122939</c:v>
                </c:pt>
                <c:pt idx="252">
                  <c:v>2.210520878122939</c:v>
                </c:pt>
                <c:pt idx="253">
                  <c:v>2.229896878122939</c:v>
                </c:pt>
                <c:pt idx="254">
                  <c:v>2.241146878122939</c:v>
                </c:pt>
                <c:pt idx="255">
                  <c:v>2.263646878122939</c:v>
                </c:pt>
                <c:pt idx="256">
                  <c:v>2.274270878122939</c:v>
                </c:pt>
                <c:pt idx="257">
                  <c:v>2.287394878122939</c:v>
                </c:pt>
                <c:pt idx="258">
                  <c:v>2.303020878122939</c:v>
                </c:pt>
                <c:pt idx="259">
                  <c:v>2.317394878122939</c:v>
                </c:pt>
                <c:pt idx="260">
                  <c:v>2.331144878122939</c:v>
                </c:pt>
                <c:pt idx="261">
                  <c:v>2.346146878122939</c:v>
                </c:pt>
                <c:pt idx="262">
                  <c:v>2.364896878122939</c:v>
                </c:pt>
                <c:pt idx="263">
                  <c:v>2.372394878122939</c:v>
                </c:pt>
                <c:pt idx="264">
                  <c:v>2.387396878122939</c:v>
                </c:pt>
                <c:pt idx="265">
                  <c:v>2.403644878122939</c:v>
                </c:pt>
                <c:pt idx="266">
                  <c:v>2.414270878122939</c:v>
                </c:pt>
                <c:pt idx="267">
                  <c:v>2.432394878122939</c:v>
                </c:pt>
                <c:pt idx="268">
                  <c:v>2.446144878122939</c:v>
                </c:pt>
                <c:pt idx="269">
                  <c:v>2.458020878122939</c:v>
                </c:pt>
                <c:pt idx="270">
                  <c:v>2.473020878122939</c:v>
                </c:pt>
                <c:pt idx="271">
                  <c:v>2.486770878122939</c:v>
                </c:pt>
                <c:pt idx="272">
                  <c:v>2.501770878122939</c:v>
                </c:pt>
                <c:pt idx="273">
                  <c:v>2.517394878122939</c:v>
                </c:pt>
                <c:pt idx="274">
                  <c:v>2.530520878122939</c:v>
                </c:pt>
                <c:pt idx="275">
                  <c:v>2.544270878122939</c:v>
                </c:pt>
                <c:pt idx="276">
                  <c:v>2.560520878122939</c:v>
                </c:pt>
                <c:pt idx="277">
                  <c:v>2.577396878122939</c:v>
                </c:pt>
                <c:pt idx="278">
                  <c:v>2.592394878122939</c:v>
                </c:pt>
                <c:pt idx="279">
                  <c:v>2.608020878122939</c:v>
                </c:pt>
                <c:pt idx="280">
                  <c:v>2.626146878122939</c:v>
                </c:pt>
                <c:pt idx="281">
                  <c:v>2.641144878122939</c:v>
                </c:pt>
                <c:pt idx="282">
                  <c:v>2.659270878122939</c:v>
                </c:pt>
                <c:pt idx="283">
                  <c:v>2.677396878122939</c:v>
                </c:pt>
                <c:pt idx="284">
                  <c:v>2.692394878122939</c:v>
                </c:pt>
                <c:pt idx="285">
                  <c:v>2.707394878122939</c:v>
                </c:pt>
                <c:pt idx="286">
                  <c:v>2.720520878122939</c:v>
                </c:pt>
                <c:pt idx="287">
                  <c:v>2.731770878122939</c:v>
                </c:pt>
                <c:pt idx="288">
                  <c:v>2.751146878122939</c:v>
                </c:pt>
                <c:pt idx="289">
                  <c:v>2.763020878122939</c:v>
                </c:pt>
                <c:pt idx="290">
                  <c:v>2.775520878122939</c:v>
                </c:pt>
                <c:pt idx="291">
                  <c:v>2.787394878122939</c:v>
                </c:pt>
                <c:pt idx="292">
                  <c:v>2.805520878122939</c:v>
                </c:pt>
                <c:pt idx="293">
                  <c:v>2.816146878122939</c:v>
                </c:pt>
                <c:pt idx="294">
                  <c:v>2.834270878122939</c:v>
                </c:pt>
                <c:pt idx="295">
                  <c:v>2.847396878122939</c:v>
                </c:pt>
                <c:pt idx="296">
                  <c:v>2.861144878122939</c:v>
                </c:pt>
                <c:pt idx="297">
                  <c:v>2.878020878122939</c:v>
                </c:pt>
                <c:pt idx="298">
                  <c:v>2.891144878122939</c:v>
                </c:pt>
                <c:pt idx="299">
                  <c:v>2.904894878122939</c:v>
                </c:pt>
                <c:pt idx="300">
                  <c:v>2.923020878122939</c:v>
                </c:pt>
                <c:pt idx="301">
                  <c:v>2.935520878122939</c:v>
                </c:pt>
                <c:pt idx="302">
                  <c:v>2.950520878122939</c:v>
                </c:pt>
                <c:pt idx="303">
                  <c:v>2.966770878122939</c:v>
                </c:pt>
                <c:pt idx="304">
                  <c:v>2.978646878122939</c:v>
                </c:pt>
                <c:pt idx="305">
                  <c:v>2.992396878122939</c:v>
                </c:pt>
                <c:pt idx="306">
                  <c:v>3.011146878122939</c:v>
                </c:pt>
                <c:pt idx="307">
                  <c:v>3.027394878122939</c:v>
                </c:pt>
                <c:pt idx="308">
                  <c:v>3.045520878122939</c:v>
                </c:pt>
                <c:pt idx="309">
                  <c:v>3.061770878122939</c:v>
                </c:pt>
                <c:pt idx="310">
                  <c:v>3.076146878122939</c:v>
                </c:pt>
                <c:pt idx="311">
                  <c:v>3.092394878122939</c:v>
                </c:pt>
                <c:pt idx="312">
                  <c:v>3.107396878122939</c:v>
                </c:pt>
                <c:pt idx="313">
                  <c:v>3.122394878122939</c:v>
                </c:pt>
                <c:pt idx="314">
                  <c:v>3.134270878122939</c:v>
                </c:pt>
                <c:pt idx="315">
                  <c:v>3.149896878122939</c:v>
                </c:pt>
                <c:pt idx="316">
                  <c:v>3.167396878122939</c:v>
                </c:pt>
                <c:pt idx="317">
                  <c:v>3.175520878122939</c:v>
                </c:pt>
                <c:pt idx="318">
                  <c:v>3.192394878122939</c:v>
                </c:pt>
                <c:pt idx="319">
                  <c:v>3.2011468781229393</c:v>
                </c:pt>
                <c:pt idx="320">
                  <c:v>3.2173948781229393</c:v>
                </c:pt>
                <c:pt idx="321">
                  <c:v>3.2311468781229395</c:v>
                </c:pt>
                <c:pt idx="322">
                  <c:v>3.248020878122939</c:v>
                </c:pt>
                <c:pt idx="323">
                  <c:v>3.261770878122939</c:v>
                </c:pt>
                <c:pt idx="324">
                  <c:v>3.2792708781229396</c:v>
                </c:pt>
                <c:pt idx="325">
                  <c:v>3.293020878122939</c:v>
                </c:pt>
                <c:pt idx="326">
                  <c:v>3.306770878122939</c:v>
                </c:pt>
                <c:pt idx="327">
                  <c:v>3.3217708781229387</c:v>
                </c:pt>
                <c:pt idx="328">
                  <c:v>3.336770878122939</c:v>
                </c:pt>
                <c:pt idx="329">
                  <c:v>3.351770878122939</c:v>
                </c:pt>
                <c:pt idx="330">
                  <c:v>3.368646878122939</c:v>
                </c:pt>
                <c:pt idx="331">
                  <c:v>3.3836448781229387</c:v>
                </c:pt>
                <c:pt idx="332">
                  <c:v>3.397396878122939</c:v>
                </c:pt>
                <c:pt idx="333">
                  <c:v>3.413644878122939</c:v>
                </c:pt>
                <c:pt idx="334">
                  <c:v>3.428646878122939</c:v>
                </c:pt>
                <c:pt idx="335">
                  <c:v>3.445520878122939</c:v>
                </c:pt>
                <c:pt idx="336">
                  <c:v>3.463644878122939</c:v>
                </c:pt>
                <c:pt idx="337">
                  <c:v>3.481770878122939</c:v>
                </c:pt>
                <c:pt idx="338">
                  <c:v>3.493646878122939</c:v>
                </c:pt>
                <c:pt idx="339">
                  <c:v>3.5117708781229386</c:v>
                </c:pt>
                <c:pt idx="340">
                  <c:v>3.5255208781229395</c:v>
                </c:pt>
                <c:pt idx="341">
                  <c:v>3.538020878122939</c:v>
                </c:pt>
                <c:pt idx="342">
                  <c:v>3.555520878122939</c:v>
                </c:pt>
                <c:pt idx="343">
                  <c:v>3.566770878122939</c:v>
                </c:pt>
                <c:pt idx="344">
                  <c:v>3.5767708781229395</c:v>
                </c:pt>
                <c:pt idx="345">
                  <c:v>3.590520878122939</c:v>
                </c:pt>
                <c:pt idx="346">
                  <c:v>3.605520878122939</c:v>
                </c:pt>
                <c:pt idx="347">
                  <c:v>3.618020878122939</c:v>
                </c:pt>
                <c:pt idx="348">
                  <c:v>3.636146878122939</c:v>
                </c:pt>
                <c:pt idx="349">
                  <c:v>3.649270878122939</c:v>
                </c:pt>
                <c:pt idx="350">
                  <c:v>3.661144878122939</c:v>
                </c:pt>
                <c:pt idx="351">
                  <c:v>3.6780208781229393</c:v>
                </c:pt>
                <c:pt idx="352">
                  <c:v>3.690520878122939</c:v>
                </c:pt>
                <c:pt idx="353">
                  <c:v>3.7055208781229387</c:v>
                </c:pt>
                <c:pt idx="354">
                  <c:v>3.7248948781229396</c:v>
                </c:pt>
                <c:pt idx="355">
                  <c:v>3.735520878122939</c:v>
                </c:pt>
                <c:pt idx="356">
                  <c:v>3.7536468781229395</c:v>
                </c:pt>
                <c:pt idx="357">
                  <c:v>3.766770878122939</c:v>
                </c:pt>
                <c:pt idx="358">
                  <c:v>3.781146878122939</c:v>
                </c:pt>
                <c:pt idx="359">
                  <c:v>3.797394878122939</c:v>
                </c:pt>
                <c:pt idx="360">
                  <c:v>3.814270878122939</c:v>
                </c:pt>
                <c:pt idx="361">
                  <c:v>3.826146878122939</c:v>
                </c:pt>
                <c:pt idx="362">
                  <c:v>3.843020878122939</c:v>
                </c:pt>
                <c:pt idx="363">
                  <c:v>3.8605208781229394</c:v>
                </c:pt>
                <c:pt idx="364">
                  <c:v>3.873020878122939</c:v>
                </c:pt>
                <c:pt idx="365">
                  <c:v>3.888020878122939</c:v>
                </c:pt>
                <c:pt idx="366">
                  <c:v>3.904270878122939</c:v>
                </c:pt>
                <c:pt idx="367">
                  <c:v>3.9223948781229394</c:v>
                </c:pt>
                <c:pt idx="368">
                  <c:v>3.936144878122939</c:v>
                </c:pt>
                <c:pt idx="369">
                  <c:v>3.9480208781229384</c:v>
                </c:pt>
                <c:pt idx="370">
                  <c:v>3.966144878122939</c:v>
                </c:pt>
                <c:pt idx="371">
                  <c:v>3.974270878122939</c:v>
                </c:pt>
                <c:pt idx="372">
                  <c:v>3.989270878122939</c:v>
                </c:pt>
                <c:pt idx="373">
                  <c:v>4.005520878122939</c:v>
                </c:pt>
                <c:pt idx="374">
                  <c:v>4.017394878122939</c:v>
                </c:pt>
                <c:pt idx="375">
                  <c:v>4.033020878122939</c:v>
                </c:pt>
                <c:pt idx="376">
                  <c:v>4.048020878122939</c:v>
                </c:pt>
                <c:pt idx="377">
                  <c:v>4.060520878122939</c:v>
                </c:pt>
                <c:pt idx="378">
                  <c:v>4.072396878122939</c:v>
                </c:pt>
                <c:pt idx="379">
                  <c:v>4.088646878122939</c:v>
                </c:pt>
                <c:pt idx="380">
                  <c:v>4.103646878122939</c:v>
                </c:pt>
                <c:pt idx="381">
                  <c:v>4.1186448781229394</c:v>
                </c:pt>
                <c:pt idx="382">
                  <c:v>4.134270878122939</c:v>
                </c:pt>
                <c:pt idx="383">
                  <c:v>4.144896878122939</c:v>
                </c:pt>
                <c:pt idx="384">
                  <c:v>4.166146878122939</c:v>
                </c:pt>
                <c:pt idx="385">
                  <c:v>4.1811448781229394</c:v>
                </c:pt>
                <c:pt idx="386">
                  <c:v>4.194270878122939</c:v>
                </c:pt>
                <c:pt idx="387">
                  <c:v>4.211146878122939</c:v>
                </c:pt>
                <c:pt idx="388">
                  <c:v>4.226144878122939</c:v>
                </c:pt>
                <c:pt idx="389">
                  <c:v>4.242396878122939</c:v>
                </c:pt>
                <c:pt idx="390">
                  <c:v>4.259270878122939</c:v>
                </c:pt>
                <c:pt idx="391">
                  <c:v>4.264270878122939</c:v>
                </c:pt>
                <c:pt idx="392">
                  <c:v>4.288020878122939</c:v>
                </c:pt>
                <c:pt idx="393">
                  <c:v>4.303020878122939</c:v>
                </c:pt>
                <c:pt idx="394">
                  <c:v>4.318020878122939</c:v>
                </c:pt>
                <c:pt idx="395">
                  <c:v>4.328644878122939</c:v>
                </c:pt>
                <c:pt idx="396">
                  <c:v>4.344270878122939</c:v>
                </c:pt>
                <c:pt idx="397">
                  <c:v>4.360520878122939</c:v>
                </c:pt>
                <c:pt idx="398">
                  <c:v>4.373020878122939</c:v>
                </c:pt>
                <c:pt idx="399">
                  <c:v>4.387396878122939</c:v>
                </c:pt>
                <c:pt idx="400">
                  <c:v>4.398646878122939</c:v>
                </c:pt>
                <c:pt idx="401">
                  <c:v>4.413644878122939</c:v>
                </c:pt>
                <c:pt idx="402">
                  <c:v>4.427396878122939</c:v>
                </c:pt>
                <c:pt idx="403">
                  <c:v>4.442394878122939</c:v>
                </c:pt>
                <c:pt idx="404">
                  <c:v>4.455520878122939</c:v>
                </c:pt>
                <c:pt idx="405">
                  <c:v>4.468020878122939</c:v>
                </c:pt>
                <c:pt idx="406">
                  <c:v>4.484270878122939</c:v>
                </c:pt>
                <c:pt idx="407">
                  <c:v>4.493020878122939</c:v>
                </c:pt>
                <c:pt idx="408">
                  <c:v>4.511144878122939</c:v>
                </c:pt>
                <c:pt idx="409">
                  <c:v>4.525520878122939</c:v>
                </c:pt>
                <c:pt idx="410">
                  <c:v>4.538644878122939</c:v>
                </c:pt>
                <c:pt idx="411">
                  <c:v>4.555520878122939</c:v>
                </c:pt>
                <c:pt idx="412">
                  <c:v>4.573020878122939</c:v>
                </c:pt>
                <c:pt idx="413">
                  <c:v>4.585520878122939</c:v>
                </c:pt>
                <c:pt idx="414">
                  <c:v>4.603646878122939</c:v>
                </c:pt>
                <c:pt idx="415">
                  <c:v>4.619896878122939</c:v>
                </c:pt>
                <c:pt idx="416">
                  <c:v>4.628020878122939</c:v>
                </c:pt>
                <c:pt idx="417">
                  <c:v>4.650520878122939</c:v>
                </c:pt>
                <c:pt idx="418">
                  <c:v>4.669894878122939</c:v>
                </c:pt>
                <c:pt idx="419">
                  <c:v>4.677396878122939</c:v>
                </c:pt>
                <c:pt idx="420">
                  <c:v>4.694270878122939</c:v>
                </c:pt>
                <c:pt idx="421">
                  <c:v>4.708020878122939</c:v>
                </c:pt>
                <c:pt idx="422">
                  <c:v>4.721770878122939</c:v>
                </c:pt>
                <c:pt idx="423">
                  <c:v>4.736146878122939</c:v>
                </c:pt>
                <c:pt idx="424">
                  <c:v>4.749894878122939</c:v>
                </c:pt>
                <c:pt idx="425">
                  <c:v>4.762396878122939</c:v>
                </c:pt>
                <c:pt idx="426">
                  <c:v>4.776146878122939</c:v>
                </c:pt>
                <c:pt idx="427">
                  <c:v>4.790520878122939</c:v>
                </c:pt>
                <c:pt idx="428">
                  <c:v>4.801770878122939</c:v>
                </c:pt>
                <c:pt idx="429">
                  <c:v>4.816770878122939</c:v>
                </c:pt>
                <c:pt idx="430">
                  <c:v>4.833020878122939</c:v>
                </c:pt>
                <c:pt idx="431">
                  <c:v>4.843644878122939</c:v>
                </c:pt>
                <c:pt idx="432">
                  <c:v>4.861770878122939</c:v>
                </c:pt>
                <c:pt idx="433">
                  <c:v>4.876770878122939</c:v>
                </c:pt>
                <c:pt idx="434">
                  <c:v>4.889270878122939</c:v>
                </c:pt>
                <c:pt idx="435">
                  <c:v>4.903646878122939</c:v>
                </c:pt>
                <c:pt idx="436">
                  <c:v>4.917394878122939</c:v>
                </c:pt>
                <c:pt idx="437">
                  <c:v>4.9311448781229394</c:v>
                </c:pt>
                <c:pt idx="438">
                  <c:v>4.948020878122939</c:v>
                </c:pt>
                <c:pt idx="439">
                  <c:v>4.961770878122939</c:v>
                </c:pt>
                <c:pt idx="440">
                  <c:v>4.976144878122939</c:v>
                </c:pt>
                <c:pt idx="441">
                  <c:v>4.988646878122939</c:v>
                </c:pt>
                <c:pt idx="442">
                  <c:v>5.008646878122939</c:v>
                </c:pt>
                <c:pt idx="443">
                  <c:v>5.023020878122939</c:v>
                </c:pt>
                <c:pt idx="444">
                  <c:v>5.039896878122939</c:v>
                </c:pt>
                <c:pt idx="445">
                  <c:v>5.058020878122939</c:v>
                </c:pt>
                <c:pt idx="446">
                  <c:v>5.071770878122939</c:v>
                </c:pt>
                <c:pt idx="447">
                  <c:v>5.088020878122939</c:v>
                </c:pt>
                <c:pt idx="448">
                  <c:v>5.100520878122939</c:v>
                </c:pt>
                <c:pt idx="449">
                  <c:v>5.114270878122939</c:v>
                </c:pt>
                <c:pt idx="450">
                  <c:v>5.129270878122939</c:v>
                </c:pt>
                <c:pt idx="451">
                  <c:v>5.144270878122939</c:v>
                </c:pt>
                <c:pt idx="452">
                  <c:v>5.154270878122939</c:v>
                </c:pt>
                <c:pt idx="453">
                  <c:v>5.168020878122939</c:v>
                </c:pt>
                <c:pt idx="454">
                  <c:v>5.181770878122939</c:v>
                </c:pt>
                <c:pt idx="455">
                  <c:v>5.196770878122939</c:v>
                </c:pt>
                <c:pt idx="456">
                  <c:v>5.208646878122939</c:v>
                </c:pt>
                <c:pt idx="457">
                  <c:v>5.222396878122939</c:v>
                </c:pt>
                <c:pt idx="458">
                  <c:v>5.238020878122939</c:v>
                </c:pt>
                <c:pt idx="459">
                  <c:v>5.253020878122939</c:v>
                </c:pt>
                <c:pt idx="460">
                  <c:v>5.266770878122939</c:v>
                </c:pt>
                <c:pt idx="461">
                  <c:v>5.276770878122939</c:v>
                </c:pt>
                <c:pt idx="462">
                  <c:v>5.293646878122939</c:v>
                </c:pt>
                <c:pt idx="463">
                  <c:v>5.307396878122939</c:v>
                </c:pt>
                <c:pt idx="464">
                  <c:v>5.322396878122939</c:v>
                </c:pt>
                <c:pt idx="465">
                  <c:v>5.336146878122939</c:v>
                </c:pt>
                <c:pt idx="466">
                  <c:v>5.353646878122939</c:v>
                </c:pt>
                <c:pt idx="467">
                  <c:v>5.363020878122939</c:v>
                </c:pt>
                <c:pt idx="468">
                  <c:v>5.382394878122939</c:v>
                </c:pt>
                <c:pt idx="469">
                  <c:v>5.396146878122939</c:v>
                </c:pt>
                <c:pt idx="470">
                  <c:v>5.411144878122939</c:v>
                </c:pt>
                <c:pt idx="471">
                  <c:v>5.426770878122939</c:v>
                </c:pt>
                <c:pt idx="472">
                  <c:v>5.444894878122939</c:v>
                </c:pt>
                <c:pt idx="473">
                  <c:v>5.456770878122939</c:v>
                </c:pt>
                <c:pt idx="474">
                  <c:v>5.476144878122939</c:v>
                </c:pt>
                <c:pt idx="475">
                  <c:v>5.491770878122939</c:v>
                </c:pt>
                <c:pt idx="476">
                  <c:v>5.506146878122939</c:v>
                </c:pt>
                <c:pt idx="477">
                  <c:v>5.519896878122939</c:v>
                </c:pt>
                <c:pt idx="478">
                  <c:v>5.534896878122939</c:v>
                </c:pt>
                <c:pt idx="479">
                  <c:v>5.546770878122939</c:v>
                </c:pt>
                <c:pt idx="480">
                  <c:v>5.559270878122939</c:v>
                </c:pt>
                <c:pt idx="481">
                  <c:v>5.569894878122939</c:v>
                </c:pt>
                <c:pt idx="482">
                  <c:v>5.584894878122939</c:v>
                </c:pt>
                <c:pt idx="483">
                  <c:v>5.601144878122939</c:v>
                </c:pt>
                <c:pt idx="484">
                  <c:v>5.613646878122939</c:v>
                </c:pt>
                <c:pt idx="485">
                  <c:v>5.625520878122939</c:v>
                </c:pt>
                <c:pt idx="486">
                  <c:v>5.641144878122939</c:v>
                </c:pt>
                <c:pt idx="487">
                  <c:v>5.655520878122939</c:v>
                </c:pt>
                <c:pt idx="488">
                  <c:v>5.672394878122939</c:v>
                </c:pt>
                <c:pt idx="489">
                  <c:v>5.684270878122939</c:v>
                </c:pt>
                <c:pt idx="490">
                  <c:v>5.699896878122939</c:v>
                </c:pt>
                <c:pt idx="491">
                  <c:v>5.713646878122939</c:v>
                </c:pt>
                <c:pt idx="492">
                  <c:v>5.731770878122939</c:v>
                </c:pt>
                <c:pt idx="493">
                  <c:v>5.742396878122939</c:v>
                </c:pt>
                <c:pt idx="494">
                  <c:v>5.757394878122939</c:v>
                </c:pt>
                <c:pt idx="495">
                  <c:v>5.770520878122939</c:v>
                </c:pt>
                <c:pt idx="496">
                  <c:v>5.787396878122939</c:v>
                </c:pt>
                <c:pt idx="497">
                  <c:v>5.802396878122939</c:v>
                </c:pt>
                <c:pt idx="498">
                  <c:v>5.819270878122939</c:v>
                </c:pt>
                <c:pt idx="499">
                  <c:v>5.831144878122939</c:v>
                </c:pt>
                <c:pt idx="500">
                  <c:v>5.848020878122939</c:v>
                </c:pt>
                <c:pt idx="501">
                  <c:v>5.8686448781229394</c:v>
                </c:pt>
                <c:pt idx="502">
                  <c:v>5.881146878122939</c:v>
                </c:pt>
                <c:pt idx="503">
                  <c:v>5.899270878122939</c:v>
                </c:pt>
                <c:pt idx="504">
                  <c:v>5.912396878122939</c:v>
                </c:pt>
                <c:pt idx="505">
                  <c:v>5.926146878122939</c:v>
                </c:pt>
                <c:pt idx="506">
                  <c:v>5.939894878122939</c:v>
                </c:pt>
                <c:pt idx="507">
                  <c:v>5.953020878122939</c:v>
                </c:pt>
                <c:pt idx="508">
                  <c:v>5.966770878122939</c:v>
                </c:pt>
                <c:pt idx="509">
                  <c:v>5.978646878122939</c:v>
                </c:pt>
                <c:pt idx="510">
                  <c:v>5.989896878122939</c:v>
                </c:pt>
                <c:pt idx="511">
                  <c:v>6.004894878122939</c:v>
                </c:pt>
                <c:pt idx="512">
                  <c:v>6.015520878122939</c:v>
                </c:pt>
                <c:pt idx="513">
                  <c:v>6.031770878122939</c:v>
                </c:pt>
                <c:pt idx="514">
                  <c:v>6.046770878122939</c:v>
                </c:pt>
                <c:pt idx="515">
                  <c:v>6.057396878122939</c:v>
                </c:pt>
                <c:pt idx="516">
                  <c:v>6.075520878122939</c:v>
                </c:pt>
                <c:pt idx="517">
                  <c:v>6.090520878122939</c:v>
                </c:pt>
                <c:pt idx="518">
                  <c:v>6.099896878122939</c:v>
                </c:pt>
                <c:pt idx="519">
                  <c:v>6.119270878122939</c:v>
                </c:pt>
                <c:pt idx="520">
                  <c:v>6.128646878122939</c:v>
                </c:pt>
                <c:pt idx="521">
                  <c:v>6.144896878122939</c:v>
                </c:pt>
                <c:pt idx="522">
                  <c:v>6.164270878122939</c:v>
                </c:pt>
                <c:pt idx="523">
                  <c:v>6.176770878122939</c:v>
                </c:pt>
                <c:pt idx="524">
                  <c:v>6.193020878122939</c:v>
                </c:pt>
                <c:pt idx="525">
                  <c:v>6.211146878122939</c:v>
                </c:pt>
                <c:pt idx="526">
                  <c:v>6.224896878122939</c:v>
                </c:pt>
                <c:pt idx="527">
                  <c:v>6.239896878122939</c:v>
                </c:pt>
                <c:pt idx="528">
                  <c:v>6.253646878122939</c:v>
                </c:pt>
                <c:pt idx="529">
                  <c:v>6.270520878122939</c:v>
                </c:pt>
                <c:pt idx="530">
                  <c:v>6.282396878122939</c:v>
                </c:pt>
                <c:pt idx="531">
                  <c:v>6.29864687812294</c:v>
                </c:pt>
                <c:pt idx="532">
                  <c:v>6.313020878122939</c:v>
                </c:pt>
                <c:pt idx="533">
                  <c:v>6.330520878122939</c:v>
                </c:pt>
                <c:pt idx="534">
                  <c:v>6.346144878122939</c:v>
                </c:pt>
                <c:pt idx="535">
                  <c:v>6.359270878122939</c:v>
                </c:pt>
                <c:pt idx="536">
                  <c:v>6.371770878122939</c:v>
                </c:pt>
                <c:pt idx="537">
                  <c:v>6.389896878122938</c:v>
                </c:pt>
                <c:pt idx="538">
                  <c:v>6.400520878122939</c:v>
                </c:pt>
                <c:pt idx="539">
                  <c:v>6.408020878122939</c:v>
                </c:pt>
                <c:pt idx="540">
                  <c:v>6.425520878122939</c:v>
                </c:pt>
                <c:pt idx="541">
                  <c:v>6.439270878122939</c:v>
                </c:pt>
                <c:pt idx="542">
                  <c:v>6.454896878122939</c:v>
                </c:pt>
                <c:pt idx="543">
                  <c:v>6.468020878122939</c:v>
                </c:pt>
                <c:pt idx="544">
                  <c:v>6.4798948781229395</c:v>
                </c:pt>
                <c:pt idx="545">
                  <c:v>6.494270878122938</c:v>
                </c:pt>
                <c:pt idx="546">
                  <c:v>6.511770878122939</c:v>
                </c:pt>
                <c:pt idx="547">
                  <c:v>6.52739487812294</c:v>
                </c:pt>
                <c:pt idx="548">
                  <c:v>6.537396878122939</c:v>
                </c:pt>
                <c:pt idx="549">
                  <c:v>6.558644878122939</c:v>
                </c:pt>
                <c:pt idx="550">
                  <c:v>6.574270878122939</c:v>
                </c:pt>
                <c:pt idx="551">
                  <c:v>6.585520878122938</c:v>
                </c:pt>
                <c:pt idx="552">
                  <c:v>6.608646878122939</c:v>
                </c:pt>
                <c:pt idx="553">
                  <c:v>6.621770878122939</c:v>
                </c:pt>
                <c:pt idx="554">
                  <c:v>6.636144878122939</c:v>
                </c:pt>
                <c:pt idx="555">
                  <c:v>6.651146878122939</c:v>
                </c:pt>
                <c:pt idx="556">
                  <c:v>6.666146878122938</c:v>
                </c:pt>
                <c:pt idx="557">
                  <c:v>6.682396878122938</c:v>
                </c:pt>
                <c:pt idx="558">
                  <c:v>6.696146878122939</c:v>
                </c:pt>
                <c:pt idx="559">
                  <c:v>6.709894878122939</c:v>
                </c:pt>
                <c:pt idx="560">
                  <c:v>6.726770878122939</c:v>
                </c:pt>
                <c:pt idx="561">
                  <c:v>6.741770878122939</c:v>
                </c:pt>
                <c:pt idx="562">
                  <c:v>6.751770878122939</c:v>
                </c:pt>
                <c:pt idx="563">
                  <c:v>6.770520878122938</c:v>
                </c:pt>
                <c:pt idx="564">
                  <c:v>6.7848968781229395</c:v>
                </c:pt>
                <c:pt idx="565">
                  <c:v>6.797394878122939</c:v>
                </c:pt>
                <c:pt idx="566">
                  <c:v>6.80927087812294</c:v>
                </c:pt>
                <c:pt idx="567">
                  <c:v>6.82427087812294</c:v>
                </c:pt>
                <c:pt idx="568">
                  <c:v>6.83802087812294</c:v>
                </c:pt>
                <c:pt idx="569">
                  <c:v>6.85302087812294</c:v>
                </c:pt>
                <c:pt idx="570">
                  <c:v>6.864896878122939</c:v>
                </c:pt>
                <c:pt idx="571">
                  <c:v>6.881770878122939</c:v>
                </c:pt>
                <c:pt idx="572">
                  <c:v>6.895520878122939</c:v>
                </c:pt>
                <c:pt idx="573">
                  <c:v>6.910520878122939</c:v>
                </c:pt>
                <c:pt idx="574">
                  <c:v>6.923020878122938</c:v>
                </c:pt>
                <c:pt idx="575">
                  <c:v>6.93427087812294</c:v>
                </c:pt>
                <c:pt idx="576">
                  <c:v>6.952396878122939</c:v>
                </c:pt>
                <c:pt idx="577">
                  <c:v>6.970520878122938</c:v>
                </c:pt>
                <c:pt idx="578">
                  <c:v>6.984894878122939</c:v>
                </c:pt>
                <c:pt idx="579">
                  <c:v>7.001146878122939</c:v>
                </c:pt>
                <c:pt idx="580">
                  <c:v>7.01739687812294</c:v>
                </c:pt>
                <c:pt idx="581">
                  <c:v>7.028646878122939</c:v>
                </c:pt>
                <c:pt idx="582">
                  <c:v>7.050520878122939</c:v>
                </c:pt>
                <c:pt idx="583">
                  <c:v>7.067394878122938</c:v>
                </c:pt>
                <c:pt idx="584">
                  <c:v>7.078020878122939</c:v>
                </c:pt>
                <c:pt idx="585">
                  <c:v>7.096144878122938</c:v>
                </c:pt>
                <c:pt idx="586">
                  <c:v>7.10864687812294</c:v>
                </c:pt>
                <c:pt idx="587">
                  <c:v>7.123020878122938</c:v>
                </c:pt>
                <c:pt idx="588">
                  <c:v>7.14114487812294</c:v>
                </c:pt>
                <c:pt idx="589">
                  <c:v>7.150520878122938</c:v>
                </c:pt>
                <c:pt idx="590">
                  <c:v>7.165520878122938</c:v>
                </c:pt>
                <c:pt idx="591">
                  <c:v>7.182396878122939</c:v>
                </c:pt>
                <c:pt idx="592">
                  <c:v>7.196146878122939</c:v>
                </c:pt>
                <c:pt idx="593">
                  <c:v>7.20364487812294</c:v>
                </c:pt>
                <c:pt idx="594">
                  <c:v>7.22427087812294</c:v>
                </c:pt>
                <c:pt idx="595">
                  <c:v>7.235520878122939</c:v>
                </c:pt>
                <c:pt idx="596">
                  <c:v>7.256146878122939</c:v>
                </c:pt>
                <c:pt idx="597">
                  <c:v>7.268644878122938</c:v>
                </c:pt>
                <c:pt idx="598">
                  <c:v>7.2817708781229395</c:v>
                </c:pt>
                <c:pt idx="599">
                  <c:v>7.298646878122939</c:v>
                </c:pt>
                <c:pt idx="600">
                  <c:v>7.31552087812294</c:v>
                </c:pt>
                <c:pt idx="601">
                  <c:v>7.3286448781229385</c:v>
                </c:pt>
                <c:pt idx="602">
                  <c:v>7.340520878122939</c:v>
                </c:pt>
                <c:pt idx="603">
                  <c:v>7.355520878122939</c:v>
                </c:pt>
                <c:pt idx="604">
                  <c:v>7.374270878122939</c:v>
                </c:pt>
                <c:pt idx="605">
                  <c:v>7.38489687812294</c:v>
                </c:pt>
                <c:pt idx="606">
                  <c:v>7.409896878122939</c:v>
                </c:pt>
                <c:pt idx="607">
                  <c:v>7.422394878122939</c:v>
                </c:pt>
                <c:pt idx="608">
                  <c:v>7.438646878122939</c:v>
                </c:pt>
                <c:pt idx="609">
                  <c:v>7.45427087812294</c:v>
                </c:pt>
                <c:pt idx="610">
                  <c:v>7.47489687812294</c:v>
                </c:pt>
                <c:pt idx="611">
                  <c:v>7.48989687812294</c:v>
                </c:pt>
                <c:pt idx="612">
                  <c:v>7.505520878122939</c:v>
                </c:pt>
                <c:pt idx="613">
                  <c:v>7.518644878122939</c:v>
                </c:pt>
                <c:pt idx="614">
                  <c:v>7.533644878122939</c:v>
                </c:pt>
                <c:pt idx="615">
                  <c:v>7.548020878122939</c:v>
                </c:pt>
                <c:pt idx="616">
                  <c:v>7.563020878122939</c:v>
                </c:pt>
                <c:pt idx="617">
                  <c:v>7.570520878122939</c:v>
                </c:pt>
                <c:pt idx="618">
                  <c:v>7.588646878122939</c:v>
                </c:pt>
                <c:pt idx="619">
                  <c:v>7.602396878122939</c:v>
                </c:pt>
                <c:pt idx="620">
                  <c:v>7.61864487812294</c:v>
                </c:pt>
                <c:pt idx="621">
                  <c:v>7.634896878122938</c:v>
                </c:pt>
                <c:pt idx="622">
                  <c:v>7.648646878122938</c:v>
                </c:pt>
                <c:pt idx="623">
                  <c:v>7.664270878122939</c:v>
                </c:pt>
                <c:pt idx="624">
                  <c:v>7.678644878122939</c:v>
                </c:pt>
                <c:pt idx="625">
                  <c:v>7.694270878122939</c:v>
                </c:pt>
                <c:pt idx="626">
                  <c:v>7.707396878122939</c:v>
                </c:pt>
                <c:pt idx="627">
                  <c:v>7.725520878122939</c:v>
                </c:pt>
                <c:pt idx="628">
                  <c:v>7.742396878122939</c:v>
                </c:pt>
                <c:pt idx="629">
                  <c:v>7.754270878122939</c:v>
                </c:pt>
                <c:pt idx="630">
                  <c:v>7.771146878122939</c:v>
                </c:pt>
                <c:pt idx="631">
                  <c:v>7.784896878122939</c:v>
                </c:pt>
                <c:pt idx="632">
                  <c:v>7.798020878122939</c:v>
                </c:pt>
                <c:pt idx="633">
                  <c:v>7.816770878122939</c:v>
                </c:pt>
                <c:pt idx="634">
                  <c:v>7.831144878122939</c:v>
                </c:pt>
                <c:pt idx="635">
                  <c:v>7.846770878122939</c:v>
                </c:pt>
                <c:pt idx="636">
                  <c:v>7.864896878122939</c:v>
                </c:pt>
                <c:pt idx="637">
                  <c:v>7.876770878122939</c:v>
                </c:pt>
                <c:pt idx="638">
                  <c:v>7.893644878122939</c:v>
                </c:pt>
                <c:pt idx="639">
                  <c:v>7.914270878122939</c:v>
                </c:pt>
                <c:pt idx="640">
                  <c:v>7.929896878122939</c:v>
                </c:pt>
                <c:pt idx="641">
                  <c:v>7.941770878122939</c:v>
                </c:pt>
                <c:pt idx="642">
                  <c:v>7.958646878122939</c:v>
                </c:pt>
                <c:pt idx="643">
                  <c:v>7.97177087812294</c:v>
                </c:pt>
                <c:pt idx="644">
                  <c:v>7.981146878122938</c:v>
                </c:pt>
                <c:pt idx="645">
                  <c:v>8.00177087812294</c:v>
                </c:pt>
                <c:pt idx="646">
                  <c:v>8.01864487812294</c:v>
                </c:pt>
                <c:pt idx="647">
                  <c:v>8.03052087812294</c:v>
                </c:pt>
                <c:pt idx="648">
                  <c:v>8.04739687812294</c:v>
                </c:pt>
                <c:pt idx="649">
                  <c:v>8.062394878122939</c:v>
                </c:pt>
                <c:pt idx="650">
                  <c:v>8.07302087812294</c:v>
                </c:pt>
                <c:pt idx="651">
                  <c:v>8.09239687812294</c:v>
                </c:pt>
                <c:pt idx="652">
                  <c:v>8.11114487812294</c:v>
                </c:pt>
                <c:pt idx="653">
                  <c:v>8.12427087812294</c:v>
                </c:pt>
                <c:pt idx="654">
                  <c:v>8.14114687812294</c:v>
                </c:pt>
                <c:pt idx="655">
                  <c:v>8.15802087812294</c:v>
                </c:pt>
                <c:pt idx="656">
                  <c:v>8.17427087812294</c:v>
                </c:pt>
                <c:pt idx="657">
                  <c:v>8.19239487812294</c:v>
                </c:pt>
                <c:pt idx="658">
                  <c:v>8.20614487812294</c:v>
                </c:pt>
                <c:pt idx="659">
                  <c:v>8.22239487812294</c:v>
                </c:pt>
                <c:pt idx="660">
                  <c:v>8.23802087812294</c:v>
                </c:pt>
                <c:pt idx="661">
                  <c:v>8.25614687812294</c:v>
                </c:pt>
                <c:pt idx="662">
                  <c:v>8.27239487812294</c:v>
                </c:pt>
                <c:pt idx="663">
                  <c:v>8.28864687812294</c:v>
                </c:pt>
                <c:pt idx="664">
                  <c:v>8.30552087812294</c:v>
                </c:pt>
                <c:pt idx="665">
                  <c:v>8.31802087812294</c:v>
                </c:pt>
                <c:pt idx="666">
                  <c:v>8.33552087812294</c:v>
                </c:pt>
                <c:pt idx="667">
                  <c:v>8.34927087812294</c:v>
                </c:pt>
                <c:pt idx="668">
                  <c:v>8.36427087812294</c:v>
                </c:pt>
                <c:pt idx="669">
                  <c:v>8.38552087812294</c:v>
                </c:pt>
                <c:pt idx="670">
                  <c:v>8.39614487812294</c:v>
                </c:pt>
                <c:pt idx="671">
                  <c:v>8.40802087812294</c:v>
                </c:pt>
                <c:pt idx="672">
                  <c:v>8.42677087812294</c:v>
                </c:pt>
                <c:pt idx="673">
                  <c:v>8.44114487812294</c:v>
                </c:pt>
                <c:pt idx="674">
                  <c:v>8.45677087812294</c:v>
                </c:pt>
                <c:pt idx="675">
                  <c:v>8.471770878122939</c:v>
                </c:pt>
                <c:pt idx="676">
                  <c:v>8.48552087812294</c:v>
                </c:pt>
                <c:pt idx="677">
                  <c:v>8.50052087812294</c:v>
                </c:pt>
                <c:pt idx="678">
                  <c:v>8.513644878122939</c:v>
                </c:pt>
                <c:pt idx="679">
                  <c:v>8.53364687812294</c:v>
                </c:pt>
                <c:pt idx="680">
                  <c:v>8.54739687812294</c:v>
                </c:pt>
                <c:pt idx="681">
                  <c:v>8.56802087812294</c:v>
                </c:pt>
                <c:pt idx="682">
                  <c:v>8.58052087812294</c:v>
                </c:pt>
                <c:pt idx="683">
                  <c:v>8.596770878122939</c:v>
                </c:pt>
                <c:pt idx="684">
                  <c:v>8.61614487812294</c:v>
                </c:pt>
                <c:pt idx="685">
                  <c:v>8.63427087812294</c:v>
                </c:pt>
                <c:pt idx="686">
                  <c:v>8.64677087812294</c:v>
                </c:pt>
                <c:pt idx="687">
                  <c:v>8.66614687812294</c:v>
                </c:pt>
                <c:pt idx="688">
                  <c:v>8.68302087812294</c:v>
                </c:pt>
                <c:pt idx="689">
                  <c:v>8.70239687812294</c:v>
                </c:pt>
                <c:pt idx="690">
                  <c:v>8.71489487812294</c:v>
                </c:pt>
                <c:pt idx="691">
                  <c:v>8.73177087812294</c:v>
                </c:pt>
                <c:pt idx="692">
                  <c:v>8.74677087812294</c:v>
                </c:pt>
                <c:pt idx="693">
                  <c:v>8.75989687812294</c:v>
                </c:pt>
                <c:pt idx="694">
                  <c:v>8.77552087812294</c:v>
                </c:pt>
                <c:pt idx="695">
                  <c:v>8.78864687812294</c:v>
                </c:pt>
                <c:pt idx="696">
                  <c:v>8.80552087812294</c:v>
                </c:pt>
                <c:pt idx="697">
                  <c:v>8.82302087812294</c:v>
                </c:pt>
                <c:pt idx="698">
                  <c:v>8.83427087812294</c:v>
                </c:pt>
                <c:pt idx="699">
                  <c:v>8.85177087812294</c:v>
                </c:pt>
                <c:pt idx="700">
                  <c:v>8.87052087812294</c:v>
                </c:pt>
                <c:pt idx="701">
                  <c:v>8.88677087812294</c:v>
                </c:pt>
                <c:pt idx="702">
                  <c:v>8.90302087812294</c:v>
                </c:pt>
                <c:pt idx="703">
                  <c:v>8.91864487812294</c:v>
                </c:pt>
                <c:pt idx="704">
                  <c:v>8.93364487812294</c:v>
                </c:pt>
                <c:pt idx="705">
                  <c:v>8.95052087812294</c:v>
                </c:pt>
                <c:pt idx="706">
                  <c:v>8.96552087812294</c:v>
                </c:pt>
                <c:pt idx="707">
                  <c:v>8.98364687812294</c:v>
                </c:pt>
                <c:pt idx="708">
                  <c:v>8.99739687812294</c:v>
                </c:pt>
                <c:pt idx="709">
                  <c:v>9.01802087812294</c:v>
                </c:pt>
                <c:pt idx="710">
                  <c:v>9.03302087812294</c:v>
                </c:pt>
                <c:pt idx="711">
                  <c:v>9.05114687812294</c:v>
                </c:pt>
                <c:pt idx="712">
                  <c:v>9.06989687812294</c:v>
                </c:pt>
                <c:pt idx="713">
                  <c:v>9.08802087812294</c:v>
                </c:pt>
                <c:pt idx="714">
                  <c:v>9.10427087812294</c:v>
                </c:pt>
                <c:pt idx="715">
                  <c:v>9.12114487812294</c:v>
                </c:pt>
                <c:pt idx="716">
                  <c:v>9.13552087812294</c:v>
                </c:pt>
                <c:pt idx="717">
                  <c:v>9.15239487812294</c:v>
                </c:pt>
                <c:pt idx="718">
                  <c:v>9.16802087812294</c:v>
                </c:pt>
                <c:pt idx="719">
                  <c:v>9.18239487812294</c:v>
                </c:pt>
                <c:pt idx="720">
                  <c:v>9.19802087812294</c:v>
                </c:pt>
                <c:pt idx="721">
                  <c:v>9.211146878122939</c:v>
                </c:pt>
                <c:pt idx="722">
                  <c:v>9.22364487812294</c:v>
                </c:pt>
                <c:pt idx="723">
                  <c:v>9.24302087812294</c:v>
                </c:pt>
                <c:pt idx="724">
                  <c:v>9.25489487812294</c:v>
                </c:pt>
                <c:pt idx="725">
                  <c:v>9.27177087812294</c:v>
                </c:pt>
                <c:pt idx="726">
                  <c:v>9.28989487812294</c:v>
                </c:pt>
                <c:pt idx="727">
                  <c:v>9.30614687812294</c:v>
                </c:pt>
                <c:pt idx="728">
                  <c:v>9.32052087812294</c:v>
                </c:pt>
                <c:pt idx="729">
                  <c:v>9.34114687812294</c:v>
                </c:pt>
                <c:pt idx="730">
                  <c:v>9.35802087812294</c:v>
                </c:pt>
                <c:pt idx="731">
                  <c:v>9.37177087812294</c:v>
                </c:pt>
                <c:pt idx="732">
                  <c:v>9.39427087812294</c:v>
                </c:pt>
                <c:pt idx="733">
                  <c:v>9.40802087812294</c:v>
                </c:pt>
                <c:pt idx="734">
                  <c:v>9.42239687812294</c:v>
                </c:pt>
                <c:pt idx="735">
                  <c:v>9.44552087812294</c:v>
                </c:pt>
                <c:pt idx="736">
                  <c:v>9.46177087812294</c:v>
                </c:pt>
                <c:pt idx="737">
                  <c:v>9.47989687812294</c:v>
                </c:pt>
                <c:pt idx="738">
                  <c:v>9.49364687812294</c:v>
                </c:pt>
                <c:pt idx="739">
                  <c:v>9.50864487812294</c:v>
                </c:pt>
                <c:pt idx="740">
                  <c:v>9.52239487812294</c:v>
                </c:pt>
                <c:pt idx="741">
                  <c:v>9.54239687812294</c:v>
                </c:pt>
                <c:pt idx="742">
                  <c:v>9.55677087812294</c:v>
                </c:pt>
                <c:pt idx="743">
                  <c:v>9.57552087812294</c:v>
                </c:pt>
                <c:pt idx="744">
                  <c:v>9.59302087812294</c:v>
                </c:pt>
                <c:pt idx="745">
                  <c:v>9.60677087812294</c:v>
                </c:pt>
                <c:pt idx="746">
                  <c:v>9.617396878122939</c:v>
                </c:pt>
                <c:pt idx="747">
                  <c:v>9.63677087812294</c:v>
                </c:pt>
                <c:pt idx="748">
                  <c:v>9.65239487812294</c:v>
                </c:pt>
                <c:pt idx="749">
                  <c:v>9.66302087812294</c:v>
                </c:pt>
                <c:pt idx="750">
                  <c:v>9.68552087812294</c:v>
                </c:pt>
                <c:pt idx="751">
                  <c:v>9.70364687812294</c:v>
                </c:pt>
                <c:pt idx="752">
                  <c:v>9.71739687812294</c:v>
                </c:pt>
                <c:pt idx="753">
                  <c:v>9.73552087812294</c:v>
                </c:pt>
                <c:pt idx="754">
                  <c:v>9.75052087812294</c:v>
                </c:pt>
                <c:pt idx="755">
                  <c:v>9.76864487812294</c:v>
                </c:pt>
                <c:pt idx="756">
                  <c:v>9.78552087812294</c:v>
                </c:pt>
                <c:pt idx="757">
                  <c:v>9.80614687812294</c:v>
                </c:pt>
                <c:pt idx="758">
                  <c:v>9.81989687812294</c:v>
                </c:pt>
                <c:pt idx="759">
                  <c:v>9.83989487812294</c:v>
                </c:pt>
                <c:pt idx="760">
                  <c:v>9.857394878122939</c:v>
                </c:pt>
                <c:pt idx="761">
                  <c:v>9.87552087812294</c:v>
                </c:pt>
                <c:pt idx="762">
                  <c:v>9.89364487812294</c:v>
                </c:pt>
                <c:pt idx="763">
                  <c:v>9.91177087812294</c:v>
                </c:pt>
                <c:pt idx="764">
                  <c:v>9.92864487812294</c:v>
                </c:pt>
                <c:pt idx="765">
                  <c:v>9.94364687812294</c:v>
                </c:pt>
                <c:pt idx="766">
                  <c:v>9.95739687812294</c:v>
                </c:pt>
                <c:pt idx="767">
                  <c:v>9.97364487812294</c:v>
                </c:pt>
                <c:pt idx="768">
                  <c:v>9.98739487812294</c:v>
                </c:pt>
                <c:pt idx="769">
                  <c:v>10.00739687812294</c:v>
                </c:pt>
                <c:pt idx="770">
                  <c:v>10.01739487812294</c:v>
                </c:pt>
                <c:pt idx="771">
                  <c:v>10.03552087812294</c:v>
                </c:pt>
                <c:pt idx="772">
                  <c:v>10.05052087812294</c:v>
                </c:pt>
                <c:pt idx="773">
                  <c:v>10.07052087812294</c:v>
                </c:pt>
                <c:pt idx="774">
                  <c:v>10.08864487812294</c:v>
                </c:pt>
                <c:pt idx="775">
                  <c:v>10.10364687812294</c:v>
                </c:pt>
                <c:pt idx="776">
                  <c:v>10.117396878122939</c:v>
                </c:pt>
                <c:pt idx="777">
                  <c:v>10.13552087812294</c:v>
                </c:pt>
                <c:pt idx="778">
                  <c:v>10.15239487812294</c:v>
                </c:pt>
                <c:pt idx="779">
                  <c:v>10.17052087812294</c:v>
                </c:pt>
                <c:pt idx="780">
                  <c:v>10.18489687812294</c:v>
                </c:pt>
                <c:pt idx="781">
                  <c:v>10.20489487812294</c:v>
                </c:pt>
                <c:pt idx="782">
                  <c:v>10.21989687812294</c:v>
                </c:pt>
                <c:pt idx="783">
                  <c:v>10.24114487812294</c:v>
                </c:pt>
                <c:pt idx="784">
                  <c:v>10.25927087812294</c:v>
                </c:pt>
                <c:pt idx="785">
                  <c:v>10.27739487812294</c:v>
                </c:pt>
                <c:pt idx="786">
                  <c:v>10.29364487812294</c:v>
                </c:pt>
                <c:pt idx="787">
                  <c:v>10.31177087812294</c:v>
                </c:pt>
                <c:pt idx="788">
                  <c:v>10.33052087812294</c:v>
                </c:pt>
                <c:pt idx="789">
                  <c:v>10.34552087812294</c:v>
                </c:pt>
                <c:pt idx="790">
                  <c:v>10.36364687812294</c:v>
                </c:pt>
                <c:pt idx="791">
                  <c:v>10.37677087812294</c:v>
                </c:pt>
                <c:pt idx="792">
                  <c:v>10.39552087812294</c:v>
                </c:pt>
                <c:pt idx="793">
                  <c:v>10.39552087812294</c:v>
                </c:pt>
                <c:pt idx="794">
                  <c:v>10.39552087812294</c:v>
                </c:pt>
              </c:numCache>
            </c:numRef>
          </c:xVal>
          <c:yVal>
            <c:numRef>
              <c:f>'データ（TD.）'!$C$6:$C$800</c:f>
              <c:numCache>
                <c:ptCount val="795"/>
                <c:pt idx="0">
                  <c:v>0</c:v>
                </c:pt>
                <c:pt idx="1">
                  <c:v>20.04877984120041</c:v>
                </c:pt>
                <c:pt idx="2">
                  <c:v>20.04877984120041</c:v>
                </c:pt>
                <c:pt idx="3">
                  <c:v>20.214472236582232</c:v>
                </c:pt>
                <c:pt idx="4">
                  <c:v>20.007356742354954</c:v>
                </c:pt>
                <c:pt idx="5">
                  <c:v>20.628703225036787</c:v>
                </c:pt>
                <c:pt idx="6">
                  <c:v>21.70570379501863</c:v>
                </c:pt>
                <c:pt idx="7">
                  <c:v>24.066820429209585</c:v>
                </c:pt>
                <c:pt idx="8">
                  <c:v>25.64089818533689</c:v>
                </c:pt>
                <c:pt idx="9">
                  <c:v>27.96060497607402</c:v>
                </c:pt>
                <c:pt idx="10">
                  <c:v>31.315862727164273</c:v>
                </c:pt>
                <c:pt idx="11">
                  <c:v>35.00250526901817</c:v>
                </c:pt>
                <c:pt idx="12">
                  <c:v>38.233506978963696</c:v>
                </c:pt>
                <c:pt idx="13">
                  <c:v>40.304661921236466</c:v>
                </c:pt>
                <c:pt idx="14">
                  <c:v>41.464535199692484</c:v>
                </c:pt>
                <c:pt idx="15">
                  <c:v>42.375816863509236</c:v>
                </c:pt>
                <c:pt idx="16">
                  <c:v>43.204305351201604</c:v>
                </c:pt>
                <c:pt idx="17">
                  <c:v>43.94989461963654</c:v>
                </c:pt>
                <c:pt idx="18">
                  <c:v>45.4411526888562</c:v>
                </c:pt>
                <c:pt idx="19">
                  <c:v>48.5064620034199</c:v>
                </c:pt>
                <c:pt idx="20">
                  <c:v>52.85587412680108</c:v>
                </c:pt>
                <c:pt idx="21">
                  <c:v>58.28228682016411</c:v>
                </c:pt>
                <c:pt idx="22">
                  <c:v>63.95726461738313</c:v>
                </c:pt>
                <c:pt idx="23">
                  <c:v>69.25942126960142</c:v>
                </c:pt>
                <c:pt idx="24">
                  <c:v>74.52014156758261</c:v>
                </c:pt>
                <c:pt idx="25">
                  <c:v>80.02942696941982</c:v>
                </c:pt>
                <c:pt idx="26">
                  <c:v>86.36717434816613</c:v>
                </c:pt>
                <c:pt idx="27">
                  <c:v>93.03628000689282</c:v>
                </c:pt>
                <c:pt idx="28">
                  <c:v>99.95392425869224</c:v>
                </c:pt>
                <c:pt idx="29">
                  <c:v>107.20297981203855</c:v>
                </c:pt>
                <c:pt idx="30">
                  <c:v>114.53485505229254</c:v>
                </c:pt>
                <c:pt idx="31">
                  <c:v>122.03244919871159</c:v>
                </c:pt>
                <c:pt idx="32">
                  <c:v>129.65429938627537</c:v>
                </c:pt>
                <c:pt idx="33">
                  <c:v>137.35899577153006</c:v>
                </c:pt>
                <c:pt idx="34">
                  <c:v>144.9808459590939</c:v>
                </c:pt>
                <c:pt idx="35">
                  <c:v>152.6855423443486</c:v>
                </c:pt>
                <c:pt idx="36">
                  <c:v>160.43164857305715</c:v>
                </c:pt>
                <c:pt idx="37">
                  <c:v>168.17778131254892</c:v>
                </c:pt>
                <c:pt idx="38">
                  <c:v>175.84106785434977</c:v>
                </c:pt>
                <c:pt idx="39">
                  <c:v>183.6700202807492</c:v>
                </c:pt>
                <c:pt idx="40">
                  <c:v>191.45756286369482</c:v>
                </c:pt>
                <c:pt idx="41">
                  <c:v>199.12082289471243</c:v>
                </c:pt>
                <c:pt idx="42">
                  <c:v>206.8255457907504</c:v>
                </c:pt>
                <c:pt idx="43">
                  <c:v>214.3231134263862</c:v>
                </c:pt>
                <c:pt idx="44">
                  <c:v>221.98639996818707</c:v>
                </c:pt>
                <c:pt idx="45">
                  <c:v>229.52537744727672</c:v>
                </c:pt>
                <c:pt idx="46">
                  <c:v>237.10581779138667</c:v>
                </c:pt>
                <c:pt idx="47">
                  <c:v>244.43769303164063</c:v>
                </c:pt>
                <c:pt idx="48">
                  <c:v>251.72818493922406</c:v>
                </c:pt>
                <c:pt idx="49">
                  <c:v>258.93577762755007</c:v>
                </c:pt>
                <c:pt idx="50">
                  <c:v>266.5990641693509</c:v>
                </c:pt>
                <c:pt idx="51">
                  <c:v>273.93088638803835</c:v>
                </c:pt>
                <c:pt idx="52">
                  <c:v>281.38704418022036</c:v>
                </c:pt>
                <c:pt idx="53">
                  <c:v>288.7188663989078</c:v>
                </c:pt>
                <c:pt idx="54">
                  <c:v>296.2166461208097</c:v>
                </c:pt>
                <c:pt idx="55">
                  <c:v>303.5484683394971</c:v>
                </c:pt>
                <c:pt idx="56">
                  <c:v>311.0046261316791</c:v>
                </c:pt>
                <c:pt idx="57">
                  <c:v>318.2537347065919</c:v>
                </c:pt>
                <c:pt idx="58">
                  <c:v>325.66853567688656</c:v>
                </c:pt>
                <c:pt idx="59">
                  <c:v>333.0417147174614</c:v>
                </c:pt>
                <c:pt idx="60">
                  <c:v>340.3321801142615</c:v>
                </c:pt>
                <c:pt idx="61">
                  <c:v>347.58128868917436</c:v>
                </c:pt>
                <c:pt idx="62">
                  <c:v>354.9958245516364</c:v>
                </c:pt>
                <c:pt idx="63">
                  <c:v>362.20357630466196</c:v>
                </c:pt>
                <c:pt idx="64">
                  <c:v>369.4113280576875</c:v>
                </c:pt>
                <c:pt idx="65">
                  <c:v>376.743150276375</c:v>
                </c:pt>
                <c:pt idx="66">
                  <c:v>384.0749724950624</c:v>
                </c:pt>
                <c:pt idx="67">
                  <c:v>391.241102318368</c:v>
                </c:pt>
                <c:pt idx="68">
                  <c:v>398.0344905290227</c:v>
                </c:pt>
                <c:pt idx="69">
                  <c:v>405.24224228204827</c:v>
                </c:pt>
                <c:pt idx="70">
                  <c:v>412.36701528346657</c:v>
                </c:pt>
                <c:pt idx="71">
                  <c:v>419.32609588950316</c:v>
                </c:pt>
                <c:pt idx="72">
                  <c:v>426.45086889092147</c:v>
                </c:pt>
                <c:pt idx="73">
                  <c:v>433.36859267507054</c:v>
                </c:pt>
                <c:pt idx="74">
                  <c:v>440.32767328110714</c:v>
                </c:pt>
                <c:pt idx="75">
                  <c:v>447.0794395620419</c:v>
                </c:pt>
                <c:pt idx="76">
                  <c:v>453.8728277726966</c:v>
                </c:pt>
                <c:pt idx="77">
                  <c:v>460.7905515568458</c:v>
                </c:pt>
                <c:pt idx="78">
                  <c:v>467.5425829456132</c:v>
                </c:pt>
                <c:pt idx="79">
                  <c:v>474.1286568311661</c:v>
                </c:pt>
                <c:pt idx="80">
                  <c:v>480.756352646439</c:v>
                </c:pt>
                <c:pt idx="81">
                  <c:v>487.4256703914318</c:v>
                </c:pt>
                <c:pt idx="82">
                  <c:v>493.9703874550974</c:v>
                </c:pt>
                <c:pt idx="83">
                  <c:v>500.34967723121383</c:v>
                </c:pt>
                <c:pt idx="84">
                  <c:v>506.8943942948795</c:v>
                </c:pt>
                <c:pt idx="85">
                  <c:v>513.2323272491086</c:v>
                </c:pt>
                <c:pt idx="86">
                  <c:v>519.3626807704035</c:v>
                </c:pt>
                <c:pt idx="87">
                  <c:v>525.6176349730252</c:v>
                </c:pt>
                <c:pt idx="88">
                  <c:v>531.9969247491417</c:v>
                </c:pt>
                <c:pt idx="89">
                  <c:v>537.6304661921238</c:v>
                </c:pt>
                <c:pt idx="90">
                  <c:v>543.7610848212511</c:v>
                </c:pt>
                <c:pt idx="91">
                  <c:v>549.5603186596148</c:v>
                </c:pt>
                <c:pt idx="92">
                  <c:v>555.3595524979786</c:v>
                </c:pt>
                <c:pt idx="93">
                  <c:v>561.4071923754989</c:v>
                </c:pt>
                <c:pt idx="94">
                  <c:v>566.709349027717</c:v>
                </c:pt>
                <c:pt idx="95">
                  <c:v>572.5915616176881</c:v>
                </c:pt>
                <c:pt idx="96">
                  <c:v>577.9764319136809</c:v>
                </c:pt>
                <c:pt idx="97">
                  <c:v>583.3615673175065</c:v>
                </c:pt>
                <c:pt idx="98">
                  <c:v>588.8294163651066</c:v>
                </c:pt>
                <c:pt idx="99">
                  <c:v>594.2972654127067</c:v>
                </c:pt>
                <c:pt idx="100">
                  <c:v>599.4750864914305</c:v>
                </c:pt>
                <c:pt idx="101">
                  <c:v>604.6115507482668</c:v>
                </c:pt>
                <c:pt idx="102">
                  <c:v>609.7480150051033</c:v>
                </c:pt>
                <c:pt idx="103">
                  <c:v>614.5944512930635</c:v>
                </c:pt>
                <c:pt idx="104">
                  <c:v>619.606845084238</c:v>
                </c:pt>
                <c:pt idx="105">
                  <c:v>624.4946381940855</c:v>
                </c:pt>
                <c:pt idx="106">
                  <c:v>629.0926684428891</c:v>
                </c:pt>
                <c:pt idx="107">
                  <c:v>633.7320555135802</c:v>
                </c:pt>
                <c:pt idx="108">
                  <c:v>638.3300857623839</c:v>
                </c:pt>
                <c:pt idx="109">
                  <c:v>642.6794448641986</c:v>
                </c:pt>
                <c:pt idx="110">
                  <c:v>647.1531395395078</c:v>
                </c:pt>
                <c:pt idx="111">
                  <c:v>651.5024986413224</c:v>
                </c:pt>
                <c:pt idx="112">
                  <c:v>655.7691440993625</c:v>
                </c:pt>
                <c:pt idx="113">
                  <c:v>659.7871184104135</c:v>
                </c:pt>
                <c:pt idx="114">
                  <c:v>663.8464495433518</c:v>
                </c:pt>
                <c:pt idx="115">
                  <c:v>667.7817102106283</c:v>
                </c:pt>
                <c:pt idx="116">
                  <c:v>671.7169708779046</c:v>
                </c:pt>
                <c:pt idx="117">
                  <c:v>675.4035603981921</c:v>
                </c:pt>
                <c:pt idx="118">
                  <c:v>679.0904150263119</c:v>
                </c:pt>
                <c:pt idx="119">
                  <c:v>682.6940257949922</c:v>
                </c:pt>
                <c:pt idx="120">
                  <c:v>686.3806153152796</c:v>
                </c:pt>
                <c:pt idx="121">
                  <c:v>689.9017775480178</c:v>
                </c:pt>
                <c:pt idx="122">
                  <c:v>693.381317851036</c:v>
                </c:pt>
                <c:pt idx="123">
                  <c:v>696.777879402447</c:v>
                </c:pt>
                <c:pt idx="124">
                  <c:v>699.967391736589</c:v>
                </c:pt>
                <c:pt idx="125">
                  <c:v>703.2812396442253</c:v>
                </c:pt>
                <c:pt idx="126">
                  <c:v>706.3880383345927</c:v>
                </c:pt>
                <c:pt idx="127">
                  <c:v>709.4118582733527</c:v>
                </c:pt>
                <c:pt idx="128">
                  <c:v>712.1872721729565</c:v>
                </c:pt>
                <c:pt idx="129">
                  <c:v>715.5011200805928</c:v>
                </c:pt>
                <c:pt idx="130">
                  <c:v>718.400869553691</c:v>
                </c:pt>
                <c:pt idx="131">
                  <c:v>720.7205630890365</c:v>
                </c:pt>
                <c:pt idx="132">
                  <c:v>723.4543550589202</c:v>
                </c:pt>
                <c:pt idx="133">
                  <c:v>726.2297689585239</c:v>
                </c:pt>
                <c:pt idx="134">
                  <c:v>728.5494624938694</c:v>
                </c:pt>
                <c:pt idx="135">
                  <c:v>731.2832544637531</c:v>
                </c:pt>
                <c:pt idx="136">
                  <c:v>733.6445699288186</c:v>
                </c:pt>
                <c:pt idx="137">
                  <c:v>736.0056202860516</c:v>
                </c:pt>
                <c:pt idx="138">
                  <c:v>738.4080274651715</c:v>
                </c:pt>
                <c:pt idx="139">
                  <c:v>740.6863641786297</c:v>
                </c:pt>
                <c:pt idx="140">
                  <c:v>742.799008496706</c:v>
                </c:pt>
                <c:pt idx="141">
                  <c:v>744.7459604194007</c:v>
                </c:pt>
                <c:pt idx="142">
                  <c:v>746.982675203139</c:v>
                </c:pt>
                <c:pt idx="143">
                  <c:v>749.0539626993282</c:v>
                </c:pt>
                <c:pt idx="144">
                  <c:v>751.0422714439098</c:v>
                </c:pt>
                <c:pt idx="145">
                  <c:v>752.9476014368845</c:v>
                </c:pt>
                <c:pt idx="146">
                  <c:v>754.7702177860846</c:v>
                </c:pt>
                <c:pt idx="147">
                  <c:v>756.46849856179</c:v>
                </c:pt>
                <c:pt idx="148">
                  <c:v>758.1670444453282</c:v>
                </c:pt>
                <c:pt idx="149">
                  <c:v>759.948303972641</c:v>
                </c:pt>
                <c:pt idx="150">
                  <c:v>761.5636059967393</c:v>
                </c:pt>
                <c:pt idx="151">
                  <c:v>763.3035087021647</c:v>
                </c:pt>
                <c:pt idx="152">
                  <c:v>764.9190758340956</c:v>
                </c:pt>
                <c:pt idx="153">
                  <c:v>766.5343778581939</c:v>
                </c:pt>
                <c:pt idx="154">
                  <c:v>768.1913018120122</c:v>
                </c:pt>
                <c:pt idx="155">
                  <c:v>769.2684349359104</c:v>
                </c:pt>
                <c:pt idx="156">
                  <c:v>770.7180445646267</c:v>
                </c:pt>
                <c:pt idx="157">
                  <c:v>772.250898052783</c:v>
                </c:pt>
                <c:pt idx="158">
                  <c:v>773.4934584642305</c:v>
                </c:pt>
                <c:pt idx="159">
                  <c:v>774.7362839835104</c:v>
                </c:pt>
                <c:pt idx="160">
                  <c:v>775.9374875730704</c:v>
                </c:pt>
                <c:pt idx="161">
                  <c:v>777.1386911626305</c:v>
                </c:pt>
                <c:pt idx="162">
                  <c:v>778.3398947521906</c:v>
                </c:pt>
                <c:pt idx="163">
                  <c:v>779.4997415198633</c:v>
                </c:pt>
                <c:pt idx="164">
                  <c:v>780.3698254264923</c:v>
                </c:pt>
                <c:pt idx="165">
                  <c:v>781.7367214114342</c:v>
                </c:pt>
                <c:pt idx="166">
                  <c:v>782.8135894274998</c:v>
                </c:pt>
                <c:pt idx="167">
                  <c:v>783.7663869779033</c:v>
                </c:pt>
                <c:pt idx="168">
                  <c:v>784.719184528307</c:v>
                </c:pt>
                <c:pt idx="169">
                  <c:v>785.5062896833289</c:v>
                </c:pt>
                <c:pt idx="170">
                  <c:v>786.3761084821252</c:v>
                </c:pt>
                <c:pt idx="171">
                  <c:v>787.2459272809216</c:v>
                </c:pt>
                <c:pt idx="172">
                  <c:v>788.364417226707</c:v>
                </c:pt>
                <c:pt idx="173">
                  <c:v>788.9444731644599</c:v>
                </c:pt>
                <c:pt idx="174">
                  <c:v>789.9799843586379</c:v>
                </c:pt>
                <c:pt idx="175">
                  <c:v>790.5184183666707</c:v>
                </c:pt>
                <c:pt idx="176">
                  <c:v>791.1398311263106</c:v>
                </c:pt>
                <c:pt idx="177">
                  <c:v>792.0926286767144</c:v>
                </c:pt>
                <c:pt idx="178">
                  <c:v>792.4653702893653</c:v>
                </c:pt>
                <c:pt idx="179">
                  <c:v>793.0451611192852</c:v>
                </c:pt>
                <c:pt idx="180">
                  <c:v>793.8736230961944</c:v>
                </c:pt>
                <c:pt idx="181">
                  <c:v>794.6193714293289</c:v>
                </c:pt>
                <c:pt idx="182">
                  <c:v>795.2405190811364</c:v>
                </c:pt>
                <c:pt idx="183">
                  <c:v>795.7792181970017</c:v>
                </c:pt>
                <c:pt idx="184">
                  <c:v>796.0689810580454</c:v>
                </c:pt>
                <c:pt idx="185">
                  <c:v>796.8560862130672</c:v>
                </c:pt>
                <c:pt idx="186">
                  <c:v>797.3118065773253</c:v>
                </c:pt>
                <c:pt idx="187">
                  <c:v>797.8502405853582</c:v>
                </c:pt>
                <c:pt idx="188">
                  <c:v>798.3889397012236</c:v>
                </c:pt>
                <c:pt idx="189">
                  <c:v>798.7616813138746</c:v>
                </c:pt>
                <c:pt idx="190">
                  <c:v>799.25875850002</c:v>
                </c:pt>
                <c:pt idx="191">
                  <c:v>799.88017125966</c:v>
                </c:pt>
                <c:pt idx="192">
                  <c:v>800.3356265160854</c:v>
                </c:pt>
                <c:pt idx="193">
                  <c:v>800.5842976630745</c:v>
                </c:pt>
                <c:pt idx="194">
                  <c:v>800.9983960976127</c:v>
                </c:pt>
                <c:pt idx="195">
                  <c:v>801.3714028180964</c:v>
                </c:pt>
                <c:pt idx="196">
                  <c:v>801.5784520353654</c:v>
                </c:pt>
                <c:pt idx="197">
                  <c:v>801.9511936480164</c:v>
                </c:pt>
                <c:pt idx="198">
                  <c:v>802.4069140122746</c:v>
                </c:pt>
                <c:pt idx="199">
                  <c:v>802.6966768733182</c:v>
                </c:pt>
                <c:pt idx="200">
                  <c:v>803.1110404156891</c:v>
                </c:pt>
                <c:pt idx="201">
                  <c:v>803.3180896329583</c:v>
                </c:pt>
                <c:pt idx="202">
                  <c:v>803.6910963534418</c:v>
                </c:pt>
                <c:pt idx="203">
                  <c:v>803.9395023925982</c:v>
                </c:pt>
                <c:pt idx="204">
                  <c:v>804.3122440052492</c:v>
                </c:pt>
                <c:pt idx="205">
                  <c:v>804.5609151522383</c:v>
                </c:pt>
                <c:pt idx="206">
                  <c:v>804.8093211913947</c:v>
                </c:pt>
                <c:pt idx="207">
                  <c:v>804.9750135867765</c:v>
                </c:pt>
                <c:pt idx="208">
                  <c:v>805.3063983775403</c:v>
                </c:pt>
                <c:pt idx="209">
                  <c:v>805.7207619199111</c:v>
                </c:pt>
                <c:pt idx="210">
                  <c:v>805.8864543152928</c:v>
                </c:pt>
                <c:pt idx="211">
                  <c:v>805.9278111371801</c:v>
                </c:pt>
                <c:pt idx="212">
                  <c:v>806.2591959279437</c:v>
                </c:pt>
                <c:pt idx="213">
                  <c:v>806.5905807187074</c:v>
                </c:pt>
                <c:pt idx="214">
                  <c:v>806.8806086875838</c:v>
                </c:pt>
                <c:pt idx="215">
                  <c:v>806.8806086875838</c:v>
                </c:pt>
                <c:pt idx="216">
                  <c:v>807.1290147267401</c:v>
                </c:pt>
                <c:pt idx="217">
                  <c:v>807.3776858737293</c:v>
                </c:pt>
                <c:pt idx="218">
                  <c:v>807.4190426956164</c:v>
                </c:pt>
                <c:pt idx="219">
                  <c:v>807.5847350909984</c:v>
                </c:pt>
                <c:pt idx="220">
                  <c:v>807.7917843082674</c:v>
                </c:pt>
                <c:pt idx="221">
                  <c:v>807.7504274863802</c:v>
                </c:pt>
                <c:pt idx="222">
                  <c:v>808.1231690990311</c:v>
                </c:pt>
                <c:pt idx="223">
                  <c:v>808.7032250367838</c:v>
                </c:pt>
                <c:pt idx="224">
                  <c:v>808.4959107116821</c:v>
                </c:pt>
                <c:pt idx="225">
                  <c:v>808.5788894632891</c:v>
                </c:pt>
                <c:pt idx="226">
                  <c:v>808.7859386805585</c:v>
                </c:pt>
                <c:pt idx="227">
                  <c:v>808.7032250367838</c:v>
                </c:pt>
                <c:pt idx="228">
                  <c:v>809.0346098275473</c:v>
                </c:pt>
                <c:pt idx="229">
                  <c:v>809.0346098275473</c:v>
                </c:pt>
                <c:pt idx="230">
                  <c:v>809.117323471322</c:v>
                </c:pt>
                <c:pt idx="231">
                  <c:v>809.5316870136929</c:v>
                </c:pt>
                <c:pt idx="232">
                  <c:v>809.4073514401983</c:v>
                </c:pt>
                <c:pt idx="233">
                  <c:v>809.738736230962</c:v>
                </c:pt>
                <c:pt idx="234">
                  <c:v>809.8630718044565</c:v>
                </c:pt>
                <c:pt idx="235">
                  <c:v>810.0701210217256</c:v>
                </c:pt>
                <c:pt idx="236">
                  <c:v>809.9871422701184</c:v>
                </c:pt>
                <c:pt idx="237">
                  <c:v>810.2358134171075</c:v>
                </c:pt>
                <c:pt idx="238">
                  <c:v>810.4015058124893</c:v>
                </c:pt>
                <c:pt idx="239">
                  <c:v>810.4015058124893</c:v>
                </c:pt>
                <c:pt idx="240">
                  <c:v>810.6499118516458</c:v>
                </c:pt>
                <c:pt idx="241">
                  <c:v>810.6499118516458</c:v>
                </c:pt>
                <c:pt idx="242">
                  <c:v>810.6499118516458</c:v>
                </c:pt>
                <c:pt idx="243">
                  <c:v>810.939939820522</c:v>
                </c:pt>
                <c:pt idx="244">
                  <c:v>811.0642753940167</c:v>
                </c:pt>
                <c:pt idx="245">
                  <c:v>810.9812966424095</c:v>
                </c:pt>
                <c:pt idx="246">
                  <c:v>811.3129465410057</c:v>
                </c:pt>
                <c:pt idx="247">
                  <c:v>811.2713246112858</c:v>
                </c:pt>
                <c:pt idx="248">
                  <c:v>811.3543033628928</c:v>
                </c:pt>
                <c:pt idx="249">
                  <c:v>811.3543033628928</c:v>
                </c:pt>
                <c:pt idx="250">
                  <c:v>811.6856881536567</c:v>
                </c:pt>
                <c:pt idx="251">
                  <c:v>811.6443313317693</c:v>
                </c:pt>
                <c:pt idx="252">
                  <c:v>811.8513805490384</c:v>
                </c:pt>
                <c:pt idx="253">
                  <c:v>811.8927373709257</c:v>
                </c:pt>
                <c:pt idx="254">
                  <c:v>811.8097586193185</c:v>
                </c:pt>
                <c:pt idx="255">
                  <c:v>811.9340941928131</c:v>
                </c:pt>
                <c:pt idx="256">
                  <c:v>812.0997865881948</c:v>
                </c:pt>
                <c:pt idx="257">
                  <c:v>811.9340941928131</c:v>
                </c:pt>
                <c:pt idx="258">
                  <c:v>812.0584297663075</c:v>
                </c:pt>
                <c:pt idx="259">
                  <c:v>812.5555069524529</c:v>
                </c:pt>
                <c:pt idx="260">
                  <c:v>812.3071009132966</c:v>
                </c:pt>
                <c:pt idx="261">
                  <c:v>812.5141501305657</c:v>
                </c:pt>
                <c:pt idx="262">
                  <c:v>812.5555069524529</c:v>
                </c:pt>
                <c:pt idx="263">
                  <c:v>812.5968637743402</c:v>
                </c:pt>
                <c:pt idx="264">
                  <c:v>812.5555069524529</c:v>
                </c:pt>
                <c:pt idx="265">
                  <c:v>813.1355628902056</c:v>
                </c:pt>
                <c:pt idx="266">
                  <c:v>812.8868917432167</c:v>
                </c:pt>
                <c:pt idx="267">
                  <c:v>813.1355628902056</c:v>
                </c:pt>
                <c:pt idx="268">
                  <c:v>813.0525841385984</c:v>
                </c:pt>
                <c:pt idx="269">
                  <c:v>813.0112273167111</c:v>
                </c:pt>
                <c:pt idx="270">
                  <c:v>813.1355628902056</c:v>
                </c:pt>
                <c:pt idx="271">
                  <c:v>813.3426121074748</c:v>
                </c:pt>
                <c:pt idx="272">
                  <c:v>813.3009901777549</c:v>
                </c:pt>
                <c:pt idx="273">
                  <c:v>813.176919712093</c:v>
                </c:pt>
                <c:pt idx="274">
                  <c:v>813.4253257512494</c:v>
                </c:pt>
                <c:pt idx="275">
                  <c:v>813.3009901777549</c:v>
                </c:pt>
                <c:pt idx="276">
                  <c:v>813.549661324744</c:v>
                </c:pt>
                <c:pt idx="277">
                  <c:v>813.6323749685185</c:v>
                </c:pt>
                <c:pt idx="278">
                  <c:v>813.6739968982383</c:v>
                </c:pt>
                <c:pt idx="279">
                  <c:v>813.8396892936202</c:v>
                </c:pt>
                <c:pt idx="280">
                  <c:v>813.8396892936202</c:v>
                </c:pt>
                <c:pt idx="281">
                  <c:v>813.7153537201258</c:v>
                </c:pt>
                <c:pt idx="282">
                  <c:v>813.9640248671149</c:v>
                </c:pt>
                <c:pt idx="283">
                  <c:v>813.922402937395</c:v>
                </c:pt>
                <c:pt idx="284">
                  <c:v>814.129452154664</c:v>
                </c:pt>
                <c:pt idx="285">
                  <c:v>814.1710740843839</c:v>
                </c:pt>
                <c:pt idx="286">
                  <c:v>814.2537877281585</c:v>
                </c:pt>
                <c:pt idx="287">
                  <c:v>814.0880953327767</c:v>
                </c:pt>
                <c:pt idx="288">
                  <c:v>814.3781233016531</c:v>
                </c:pt>
                <c:pt idx="289">
                  <c:v>814.3367664797657</c:v>
                </c:pt>
                <c:pt idx="290">
                  <c:v>814.5438156970348</c:v>
                </c:pt>
                <c:pt idx="291">
                  <c:v>814.5438156970348</c:v>
                </c:pt>
                <c:pt idx="292">
                  <c:v>814.6681512705294</c:v>
                </c:pt>
                <c:pt idx="293">
                  <c:v>814.7095080924167</c:v>
                </c:pt>
                <c:pt idx="294">
                  <c:v>814.8752004877985</c:v>
                </c:pt>
                <c:pt idx="295">
                  <c:v>814.9165573096858</c:v>
                </c:pt>
                <c:pt idx="296">
                  <c:v>814.750864914304</c:v>
                </c:pt>
                <c:pt idx="297">
                  <c:v>814.8752004877985</c:v>
                </c:pt>
                <c:pt idx="298">
                  <c:v>814.8752004877985</c:v>
                </c:pt>
                <c:pt idx="299">
                  <c:v>814.999536061293</c:v>
                </c:pt>
                <c:pt idx="300">
                  <c:v>814.8752004877985</c:v>
                </c:pt>
                <c:pt idx="301">
                  <c:v>815.1652284566749</c:v>
                </c:pt>
                <c:pt idx="302">
                  <c:v>814.9581792394057</c:v>
                </c:pt>
                <c:pt idx="303">
                  <c:v>815.3309208520566</c:v>
                </c:pt>
                <c:pt idx="304">
                  <c:v>815.1652284566749</c:v>
                </c:pt>
                <c:pt idx="305">
                  <c:v>815.2895640301693</c:v>
                </c:pt>
                <c:pt idx="306">
                  <c:v>815.4136344958314</c:v>
                </c:pt>
                <c:pt idx="307">
                  <c:v>815.4552564255512</c:v>
                </c:pt>
                <c:pt idx="308">
                  <c:v>815.5379700693258</c:v>
                </c:pt>
                <c:pt idx="309">
                  <c:v>815.6623056428203</c:v>
                </c:pt>
                <c:pt idx="310">
                  <c:v>815.3309208520566</c:v>
                </c:pt>
                <c:pt idx="311">
                  <c:v>815.7036624647075</c:v>
                </c:pt>
                <c:pt idx="312">
                  <c:v>815.9107116819769</c:v>
                </c:pt>
                <c:pt idx="313">
                  <c:v>815.7450192865948</c:v>
                </c:pt>
                <c:pt idx="314">
                  <c:v>815.8693548600895</c:v>
                </c:pt>
                <c:pt idx="315">
                  <c:v>815.952068503864</c:v>
                </c:pt>
                <c:pt idx="316">
                  <c:v>815.8279980382022</c:v>
                </c:pt>
                <c:pt idx="317">
                  <c:v>816.0764040773586</c:v>
                </c:pt>
                <c:pt idx="318">
                  <c:v>816.0764040773586</c:v>
                </c:pt>
                <c:pt idx="319">
                  <c:v>816.3250752243476</c:v>
                </c:pt>
                <c:pt idx="320">
                  <c:v>816.1180260070784</c:v>
                </c:pt>
                <c:pt idx="321">
                  <c:v>816.1180260070784</c:v>
                </c:pt>
                <c:pt idx="322">
                  <c:v>816.3250752243476</c:v>
                </c:pt>
                <c:pt idx="323">
                  <c:v>816.3250752243476</c:v>
                </c:pt>
                <c:pt idx="324">
                  <c:v>816.407788868122</c:v>
                </c:pt>
                <c:pt idx="325">
                  <c:v>816.366432046235</c:v>
                </c:pt>
                <c:pt idx="326">
                  <c:v>816.366432046235</c:v>
                </c:pt>
                <c:pt idx="327">
                  <c:v>816.6148380853914</c:v>
                </c:pt>
                <c:pt idx="328">
                  <c:v>816.6148380853914</c:v>
                </c:pt>
                <c:pt idx="329">
                  <c:v>816.4907676197295</c:v>
                </c:pt>
                <c:pt idx="330">
                  <c:v>816.9464879839876</c:v>
                </c:pt>
                <c:pt idx="331">
                  <c:v>816.7391736588859</c:v>
                </c:pt>
                <c:pt idx="332">
                  <c:v>816.6148380853914</c:v>
                </c:pt>
                <c:pt idx="333">
                  <c:v>816.9048660542677</c:v>
                </c:pt>
                <c:pt idx="334">
                  <c:v>817.0292016277622</c:v>
                </c:pt>
                <c:pt idx="335">
                  <c:v>817.0292016277622</c:v>
                </c:pt>
                <c:pt idx="336">
                  <c:v>817.1119152715368</c:v>
                </c:pt>
                <c:pt idx="337">
                  <c:v>817.194894023144</c:v>
                </c:pt>
                <c:pt idx="338">
                  <c:v>817.1535372012568</c:v>
                </c:pt>
                <c:pt idx="339">
                  <c:v>817.194894023144</c:v>
                </c:pt>
                <c:pt idx="340">
                  <c:v>817.1535372012568</c:v>
                </c:pt>
                <c:pt idx="341">
                  <c:v>817.3192295966385</c:v>
                </c:pt>
                <c:pt idx="342">
                  <c:v>817.3605864185258</c:v>
                </c:pt>
                <c:pt idx="343">
                  <c:v>817.4019432404131</c:v>
                </c:pt>
                <c:pt idx="344">
                  <c:v>817.4019432404131</c:v>
                </c:pt>
                <c:pt idx="345">
                  <c:v>817.4849219920203</c:v>
                </c:pt>
                <c:pt idx="346">
                  <c:v>817.5676356357949</c:v>
                </c:pt>
                <c:pt idx="347">
                  <c:v>817.4433000623004</c:v>
                </c:pt>
                <c:pt idx="348">
                  <c:v>817.6092575655148</c:v>
                </c:pt>
                <c:pt idx="349">
                  <c:v>817.6092575655148</c:v>
                </c:pt>
                <c:pt idx="350">
                  <c:v>817.7746848530642</c:v>
                </c:pt>
                <c:pt idx="351">
                  <c:v>817.7333280311768</c:v>
                </c:pt>
                <c:pt idx="352">
                  <c:v>817.7333280311768</c:v>
                </c:pt>
                <c:pt idx="353">
                  <c:v>817.816306782784</c:v>
                </c:pt>
                <c:pt idx="354">
                  <c:v>817.6919712092894</c:v>
                </c:pt>
                <c:pt idx="355">
                  <c:v>817.9819991781657</c:v>
                </c:pt>
                <c:pt idx="356">
                  <c:v>817.8990204265585</c:v>
                </c:pt>
                <c:pt idx="357">
                  <c:v>818.1890483954351</c:v>
                </c:pt>
                <c:pt idx="358">
                  <c:v>818.1063347516603</c:v>
                </c:pt>
                <c:pt idx="359">
                  <c:v>818.0647128219404</c:v>
                </c:pt>
                <c:pt idx="360">
                  <c:v>818.2304052173223</c:v>
                </c:pt>
                <c:pt idx="361">
                  <c:v>818.2717620392095</c:v>
                </c:pt>
                <c:pt idx="362">
                  <c:v>818.3133839689294</c:v>
                </c:pt>
                <c:pt idx="363">
                  <c:v>818.2717620392095</c:v>
                </c:pt>
                <c:pt idx="364">
                  <c:v>818.3547407908168</c:v>
                </c:pt>
                <c:pt idx="365">
                  <c:v>818.3960976127041</c:v>
                </c:pt>
                <c:pt idx="366">
                  <c:v>818.7274824034675</c:v>
                </c:pt>
                <c:pt idx="367">
                  <c:v>818.6861255815803</c:v>
                </c:pt>
                <c:pt idx="368">
                  <c:v>818.6031468299733</c:v>
                </c:pt>
                <c:pt idx="369">
                  <c:v>818.8104611550749</c:v>
                </c:pt>
                <c:pt idx="370">
                  <c:v>818.7274824034675</c:v>
                </c:pt>
                <c:pt idx="371">
                  <c:v>818.8104611550749</c:v>
                </c:pt>
                <c:pt idx="372">
                  <c:v>818.561790008086</c:v>
                </c:pt>
                <c:pt idx="373">
                  <c:v>818.9761535504567</c:v>
                </c:pt>
                <c:pt idx="374">
                  <c:v>818.8518179769623</c:v>
                </c:pt>
                <c:pt idx="375">
                  <c:v>819.0175103723441</c:v>
                </c:pt>
                <c:pt idx="376">
                  <c:v>819.0588671942314</c:v>
                </c:pt>
                <c:pt idx="377">
                  <c:v>819.0175103723441</c:v>
                </c:pt>
                <c:pt idx="378">
                  <c:v>819.1004891239513</c:v>
                </c:pt>
                <c:pt idx="379">
                  <c:v>819.1832027677258</c:v>
                </c:pt>
                <c:pt idx="380">
                  <c:v>819.0175103723441</c:v>
                </c:pt>
                <c:pt idx="381">
                  <c:v>819.3488951631077</c:v>
                </c:pt>
                <c:pt idx="382">
                  <c:v>819.1418459458386</c:v>
                </c:pt>
                <c:pt idx="383">
                  <c:v>819.3075383412204</c:v>
                </c:pt>
                <c:pt idx="384">
                  <c:v>819.390251984995</c:v>
                </c:pt>
                <c:pt idx="385">
                  <c:v>819.3075383412204</c:v>
                </c:pt>
                <c:pt idx="386">
                  <c:v>819.3488951631077</c:v>
                </c:pt>
                <c:pt idx="387">
                  <c:v>819.5145875584894</c:v>
                </c:pt>
                <c:pt idx="388">
                  <c:v>819.390251984995</c:v>
                </c:pt>
                <c:pt idx="389">
                  <c:v>819.5975663100967</c:v>
                </c:pt>
                <c:pt idx="390">
                  <c:v>819.7216367757586</c:v>
                </c:pt>
                <c:pt idx="391">
                  <c:v>819.638923131984</c:v>
                </c:pt>
                <c:pt idx="392">
                  <c:v>819.6802799538713</c:v>
                </c:pt>
                <c:pt idx="393">
                  <c:v>819.8046155273659</c:v>
                </c:pt>
                <c:pt idx="394">
                  <c:v>819.638923131984</c:v>
                </c:pt>
                <c:pt idx="395">
                  <c:v>819.8459723492532</c:v>
                </c:pt>
                <c:pt idx="396">
                  <c:v>819.8046155273659</c:v>
                </c:pt>
                <c:pt idx="397">
                  <c:v>819.8873291711403</c:v>
                </c:pt>
                <c:pt idx="398">
                  <c:v>820.0116647446349</c:v>
                </c:pt>
                <c:pt idx="399">
                  <c:v>820.0530215665224</c:v>
                </c:pt>
                <c:pt idx="400">
                  <c:v>820.0943783884097</c:v>
                </c:pt>
                <c:pt idx="401">
                  <c:v>820.0530215665224</c:v>
                </c:pt>
                <c:pt idx="402">
                  <c:v>820.0530215665224</c:v>
                </c:pt>
                <c:pt idx="403">
                  <c:v>820.3430495353986</c:v>
                </c:pt>
                <c:pt idx="404">
                  <c:v>820.2187139619041</c:v>
                </c:pt>
                <c:pt idx="405">
                  <c:v>820.3016927135113</c:v>
                </c:pt>
                <c:pt idx="406">
                  <c:v>820.4257631791731</c:v>
                </c:pt>
                <c:pt idx="407">
                  <c:v>820.3430495353986</c:v>
                </c:pt>
                <c:pt idx="408">
                  <c:v>820.4257631791731</c:v>
                </c:pt>
                <c:pt idx="409">
                  <c:v>820.4257631791731</c:v>
                </c:pt>
                <c:pt idx="410">
                  <c:v>820.3844063572858</c:v>
                </c:pt>
                <c:pt idx="411">
                  <c:v>820.5087419307805</c:v>
                </c:pt>
                <c:pt idx="412">
                  <c:v>820.5917206823876</c:v>
                </c:pt>
                <c:pt idx="413">
                  <c:v>820.6744343261623</c:v>
                </c:pt>
                <c:pt idx="414">
                  <c:v>820.6744343261623</c:v>
                </c:pt>
                <c:pt idx="415">
                  <c:v>820.6744343261623</c:v>
                </c:pt>
                <c:pt idx="416">
                  <c:v>820.7157911480496</c:v>
                </c:pt>
                <c:pt idx="417">
                  <c:v>820.7571479699369</c:v>
                </c:pt>
                <c:pt idx="418">
                  <c:v>820.7987698996567</c:v>
                </c:pt>
                <c:pt idx="419">
                  <c:v>820.6744343261623</c:v>
                </c:pt>
                <c:pt idx="420">
                  <c:v>820.9644622950386</c:v>
                </c:pt>
                <c:pt idx="421">
                  <c:v>820.8814835434314</c:v>
                </c:pt>
                <c:pt idx="422">
                  <c:v>820.9228403653187</c:v>
                </c:pt>
                <c:pt idx="423">
                  <c:v>821.0887978685332</c:v>
                </c:pt>
                <c:pt idx="424">
                  <c:v>821.0471759388132</c:v>
                </c:pt>
                <c:pt idx="425">
                  <c:v>821.0058191169259</c:v>
                </c:pt>
                <c:pt idx="426">
                  <c:v>820.9644622950386</c:v>
                </c:pt>
                <c:pt idx="427">
                  <c:v>821.212868334195</c:v>
                </c:pt>
                <c:pt idx="428">
                  <c:v>821.1301546904205</c:v>
                </c:pt>
                <c:pt idx="429">
                  <c:v>821.2542251560822</c:v>
                </c:pt>
                <c:pt idx="430">
                  <c:v>821.2958470858023</c:v>
                </c:pt>
                <c:pt idx="431">
                  <c:v>821.1715115123077</c:v>
                </c:pt>
                <c:pt idx="432">
                  <c:v>821.461539481184</c:v>
                </c:pt>
                <c:pt idx="433">
                  <c:v>821.461539481184</c:v>
                </c:pt>
                <c:pt idx="434">
                  <c:v>821.3785607295769</c:v>
                </c:pt>
                <c:pt idx="435">
                  <c:v>821.2958470858023</c:v>
                </c:pt>
                <c:pt idx="436">
                  <c:v>821.3785607295769</c:v>
                </c:pt>
                <c:pt idx="437">
                  <c:v>821.5028963030713</c:v>
                </c:pt>
                <c:pt idx="438">
                  <c:v>821.6272318765659</c:v>
                </c:pt>
                <c:pt idx="439">
                  <c:v>821.5856099468459</c:v>
                </c:pt>
                <c:pt idx="440">
                  <c:v>821.6272318765659</c:v>
                </c:pt>
                <c:pt idx="441">
                  <c:v>821.7929242719478</c:v>
                </c:pt>
                <c:pt idx="442">
                  <c:v>821.8342810938351</c:v>
                </c:pt>
                <c:pt idx="443">
                  <c:v>821.7929242719478</c:v>
                </c:pt>
                <c:pt idx="444">
                  <c:v>821.8342810938351</c:v>
                </c:pt>
                <c:pt idx="445">
                  <c:v>821.9169947376096</c:v>
                </c:pt>
                <c:pt idx="446">
                  <c:v>821.7099455203405</c:v>
                </c:pt>
                <c:pt idx="447">
                  <c:v>822.0413303111042</c:v>
                </c:pt>
                <c:pt idx="448">
                  <c:v>821.7099455203405</c:v>
                </c:pt>
                <c:pt idx="449">
                  <c:v>821.9586166673295</c:v>
                </c:pt>
                <c:pt idx="450">
                  <c:v>822.1243090627114</c:v>
                </c:pt>
                <c:pt idx="451">
                  <c:v>821.9586166673295</c:v>
                </c:pt>
                <c:pt idx="452">
                  <c:v>821.9169947376096</c:v>
                </c:pt>
                <c:pt idx="453">
                  <c:v>822.1243090627114</c:v>
                </c:pt>
                <c:pt idx="454">
                  <c:v>822.1656658845986</c:v>
                </c:pt>
                <c:pt idx="455">
                  <c:v>822.207022706486</c:v>
                </c:pt>
                <c:pt idx="456">
                  <c:v>822.2486446362059</c:v>
                </c:pt>
                <c:pt idx="457">
                  <c:v>822.3727151018679</c:v>
                </c:pt>
                <c:pt idx="458">
                  <c:v>822.207022706486</c:v>
                </c:pt>
                <c:pt idx="459">
                  <c:v>822.3727151018679</c:v>
                </c:pt>
                <c:pt idx="460">
                  <c:v>822.414071923755</c:v>
                </c:pt>
                <c:pt idx="461">
                  <c:v>822.414071923755</c:v>
                </c:pt>
                <c:pt idx="462">
                  <c:v>822.5800294269695</c:v>
                </c:pt>
                <c:pt idx="463">
                  <c:v>822.4970506753623</c:v>
                </c:pt>
                <c:pt idx="464">
                  <c:v>822.4556938534749</c:v>
                </c:pt>
                <c:pt idx="465">
                  <c:v>822.5800294269695</c:v>
                </c:pt>
                <c:pt idx="466">
                  <c:v>822.5800294269695</c:v>
                </c:pt>
                <c:pt idx="467">
                  <c:v>822.6213862488569</c:v>
                </c:pt>
                <c:pt idx="468">
                  <c:v>822.7454567145187</c:v>
                </c:pt>
                <c:pt idx="469">
                  <c:v>822.6213862488569</c:v>
                </c:pt>
                <c:pt idx="470">
                  <c:v>822.8284354661259</c:v>
                </c:pt>
                <c:pt idx="471">
                  <c:v>822.8284354661259</c:v>
                </c:pt>
                <c:pt idx="472">
                  <c:v>823.0354846833951</c:v>
                </c:pt>
                <c:pt idx="473">
                  <c:v>822.662743070744</c:v>
                </c:pt>
                <c:pt idx="474">
                  <c:v>822.8284354661259</c:v>
                </c:pt>
                <c:pt idx="475">
                  <c:v>822.7870786442387</c:v>
                </c:pt>
                <c:pt idx="476">
                  <c:v>822.8697922880132</c:v>
                </c:pt>
                <c:pt idx="477">
                  <c:v>823.1184634350021</c:v>
                </c:pt>
                <c:pt idx="478">
                  <c:v>822.9941278615079</c:v>
                </c:pt>
                <c:pt idx="479">
                  <c:v>822.7454567145187</c:v>
                </c:pt>
                <c:pt idx="480">
                  <c:v>822.9114142177332</c:v>
                </c:pt>
                <c:pt idx="481">
                  <c:v>823.1184634350021</c:v>
                </c:pt>
                <c:pt idx="482">
                  <c:v>822.9941278615079</c:v>
                </c:pt>
                <c:pt idx="483">
                  <c:v>823.0768415052823</c:v>
                </c:pt>
                <c:pt idx="484">
                  <c:v>823.0768415052823</c:v>
                </c:pt>
                <c:pt idx="485">
                  <c:v>823.2011770787769</c:v>
                </c:pt>
                <c:pt idx="486">
                  <c:v>823.2427990084968</c:v>
                </c:pt>
                <c:pt idx="487">
                  <c:v>823.3668694741586</c:v>
                </c:pt>
                <c:pt idx="488">
                  <c:v>823.2841558303841</c:v>
                </c:pt>
                <c:pt idx="489">
                  <c:v>823.2841558303841</c:v>
                </c:pt>
                <c:pt idx="490">
                  <c:v>823.3668694741586</c:v>
                </c:pt>
                <c:pt idx="491">
                  <c:v>823.3668694741586</c:v>
                </c:pt>
                <c:pt idx="492">
                  <c:v>823.6568974430351</c:v>
                </c:pt>
                <c:pt idx="493">
                  <c:v>823.408226296046</c:v>
                </c:pt>
                <c:pt idx="494">
                  <c:v>823.4498482257659</c:v>
                </c:pt>
                <c:pt idx="495">
                  <c:v>823.4912050476532</c:v>
                </c:pt>
                <c:pt idx="496">
                  <c:v>823.4912050476532</c:v>
                </c:pt>
                <c:pt idx="497">
                  <c:v>823.408226296046</c:v>
                </c:pt>
                <c:pt idx="498">
                  <c:v>824.0296390556861</c:v>
                </c:pt>
                <c:pt idx="499">
                  <c:v>823.5741837992604</c:v>
                </c:pt>
                <c:pt idx="500">
                  <c:v>823.6982542649224</c:v>
                </c:pt>
                <c:pt idx="501">
                  <c:v>823.4912050476532</c:v>
                </c:pt>
                <c:pt idx="502">
                  <c:v>823.7398761946422</c:v>
                </c:pt>
                <c:pt idx="503">
                  <c:v>823.6155406211478</c:v>
                </c:pt>
                <c:pt idx="504">
                  <c:v>823.6568974430351</c:v>
                </c:pt>
                <c:pt idx="505">
                  <c:v>823.6982542649224</c:v>
                </c:pt>
                <c:pt idx="506">
                  <c:v>823.6568974430351</c:v>
                </c:pt>
                <c:pt idx="507">
                  <c:v>823.6568974430351</c:v>
                </c:pt>
                <c:pt idx="508">
                  <c:v>823.8639466603041</c:v>
                </c:pt>
                <c:pt idx="509">
                  <c:v>823.8225898384169</c:v>
                </c:pt>
                <c:pt idx="510">
                  <c:v>823.7812330165295</c:v>
                </c:pt>
                <c:pt idx="511">
                  <c:v>824.0296390556861</c:v>
                </c:pt>
                <c:pt idx="512">
                  <c:v>823.9053034821915</c:v>
                </c:pt>
                <c:pt idx="513">
                  <c:v>823.7812330165295</c:v>
                </c:pt>
                <c:pt idx="514">
                  <c:v>823.5741837992604</c:v>
                </c:pt>
                <c:pt idx="515">
                  <c:v>823.9882822337986</c:v>
                </c:pt>
                <c:pt idx="516">
                  <c:v>823.8639466603041</c:v>
                </c:pt>
                <c:pt idx="517">
                  <c:v>824.1126178072933</c:v>
                </c:pt>
                <c:pt idx="518">
                  <c:v>824.0296390556861</c:v>
                </c:pt>
                <c:pt idx="519">
                  <c:v>824.0296390556861</c:v>
                </c:pt>
                <c:pt idx="520">
                  <c:v>824.2366882729551</c:v>
                </c:pt>
                <c:pt idx="521">
                  <c:v>823.9882822337986</c:v>
                </c:pt>
                <c:pt idx="522">
                  <c:v>824.1953314510678</c:v>
                </c:pt>
                <c:pt idx="523">
                  <c:v>824.1126178072933</c:v>
                </c:pt>
                <c:pt idx="524">
                  <c:v>824.0296390556861</c:v>
                </c:pt>
                <c:pt idx="525">
                  <c:v>824.1953314510678</c:v>
                </c:pt>
                <c:pt idx="526">
                  <c:v>824.3610238464496</c:v>
                </c:pt>
                <c:pt idx="527">
                  <c:v>824.1539746291805</c:v>
                </c:pt>
                <c:pt idx="528">
                  <c:v>824.3196670245624</c:v>
                </c:pt>
                <c:pt idx="529">
                  <c:v>823.9469254119114</c:v>
                </c:pt>
                <c:pt idx="530">
                  <c:v>824.278310202675</c:v>
                </c:pt>
                <c:pt idx="531">
                  <c:v>824.278310202675</c:v>
                </c:pt>
                <c:pt idx="532">
                  <c:v>824.4440025980568</c:v>
                </c:pt>
                <c:pt idx="533">
                  <c:v>824.2366882729551</c:v>
                </c:pt>
                <c:pt idx="534">
                  <c:v>824.1953314510678</c:v>
                </c:pt>
                <c:pt idx="535">
                  <c:v>824.4440025980568</c:v>
                </c:pt>
                <c:pt idx="536">
                  <c:v>824.3196670245624</c:v>
                </c:pt>
                <c:pt idx="537">
                  <c:v>824.4853594199442</c:v>
                </c:pt>
                <c:pt idx="538">
                  <c:v>824.4853594199442</c:v>
                </c:pt>
                <c:pt idx="539">
                  <c:v>824.3610238464496</c:v>
                </c:pt>
                <c:pt idx="540">
                  <c:v>824.4853594199442</c:v>
                </c:pt>
                <c:pt idx="541">
                  <c:v>824.6096949934388</c:v>
                </c:pt>
                <c:pt idx="542">
                  <c:v>824.4026457761694</c:v>
                </c:pt>
                <c:pt idx="543">
                  <c:v>824.6096949934388</c:v>
                </c:pt>
                <c:pt idx="544">
                  <c:v>824.6510518153259</c:v>
                </c:pt>
                <c:pt idx="545">
                  <c:v>824.5680730637187</c:v>
                </c:pt>
                <c:pt idx="546">
                  <c:v>824.5680730637187</c:v>
                </c:pt>
                <c:pt idx="547">
                  <c:v>824.5267162418315</c:v>
                </c:pt>
                <c:pt idx="548">
                  <c:v>824.4440025980568</c:v>
                </c:pt>
                <c:pt idx="549">
                  <c:v>824.6510518153259</c:v>
                </c:pt>
                <c:pt idx="550">
                  <c:v>824.8167442107077</c:v>
                </c:pt>
                <c:pt idx="551">
                  <c:v>824.7753873888205</c:v>
                </c:pt>
                <c:pt idx="552">
                  <c:v>824.7340305669331</c:v>
                </c:pt>
                <c:pt idx="553">
                  <c:v>824.8994578544825</c:v>
                </c:pt>
                <c:pt idx="554">
                  <c:v>824.6096949934388</c:v>
                </c:pt>
                <c:pt idx="555">
                  <c:v>824.7340305669331</c:v>
                </c:pt>
                <c:pt idx="556">
                  <c:v>824.7753873888205</c:v>
                </c:pt>
                <c:pt idx="557">
                  <c:v>824.6924086372132</c:v>
                </c:pt>
                <c:pt idx="558">
                  <c:v>824.7340305669331</c:v>
                </c:pt>
                <c:pt idx="559">
                  <c:v>824.8167442107077</c:v>
                </c:pt>
                <c:pt idx="560">
                  <c:v>824.8581010325951</c:v>
                </c:pt>
                <c:pt idx="561">
                  <c:v>824.8994578544825</c:v>
                </c:pt>
                <c:pt idx="562">
                  <c:v>824.6096949934388</c:v>
                </c:pt>
                <c:pt idx="563">
                  <c:v>824.6510518153259</c:v>
                </c:pt>
                <c:pt idx="564">
                  <c:v>824.8167442107077</c:v>
                </c:pt>
                <c:pt idx="565">
                  <c:v>824.9824366060897</c:v>
                </c:pt>
                <c:pt idx="566">
                  <c:v>824.9410797842023</c:v>
                </c:pt>
                <c:pt idx="567">
                  <c:v>824.9824366060897</c:v>
                </c:pt>
                <c:pt idx="568">
                  <c:v>825.0651502498641</c:v>
                </c:pt>
                <c:pt idx="569">
                  <c:v>824.8581010325951</c:v>
                </c:pt>
                <c:pt idx="570">
                  <c:v>825.0237934279768</c:v>
                </c:pt>
                <c:pt idx="571">
                  <c:v>825.0237934279768</c:v>
                </c:pt>
                <c:pt idx="572">
                  <c:v>824.8994578544825</c:v>
                </c:pt>
                <c:pt idx="573">
                  <c:v>825.1067721795843</c:v>
                </c:pt>
                <c:pt idx="574">
                  <c:v>825.0237934279768</c:v>
                </c:pt>
                <c:pt idx="575">
                  <c:v>825.0651502498641</c:v>
                </c:pt>
                <c:pt idx="576">
                  <c:v>825.0237934279768</c:v>
                </c:pt>
                <c:pt idx="577">
                  <c:v>825.1067721795843</c:v>
                </c:pt>
                <c:pt idx="578">
                  <c:v>825.1481290014714</c:v>
                </c:pt>
                <c:pt idx="579">
                  <c:v>825.0651502498641</c:v>
                </c:pt>
                <c:pt idx="580">
                  <c:v>824.8994578544825</c:v>
                </c:pt>
                <c:pt idx="581">
                  <c:v>825.0651502498641</c:v>
                </c:pt>
                <c:pt idx="582">
                  <c:v>824.9824366060897</c:v>
                </c:pt>
                <c:pt idx="583">
                  <c:v>825.0237934279768</c:v>
                </c:pt>
                <c:pt idx="584">
                  <c:v>825.1481290014714</c:v>
                </c:pt>
                <c:pt idx="585">
                  <c:v>825.1481290014714</c:v>
                </c:pt>
                <c:pt idx="586">
                  <c:v>825.0651502498641</c:v>
                </c:pt>
                <c:pt idx="587">
                  <c:v>825.1067721795843</c:v>
                </c:pt>
                <c:pt idx="588">
                  <c:v>825.3138213968534</c:v>
                </c:pt>
                <c:pt idx="589">
                  <c:v>825.1067721795843</c:v>
                </c:pt>
                <c:pt idx="590">
                  <c:v>825.1067721795843</c:v>
                </c:pt>
                <c:pt idx="591">
                  <c:v>825.1067721795843</c:v>
                </c:pt>
                <c:pt idx="592">
                  <c:v>825.1894858233587</c:v>
                </c:pt>
                <c:pt idx="593">
                  <c:v>825.1067721795843</c:v>
                </c:pt>
                <c:pt idx="594">
                  <c:v>825.0651502498641</c:v>
                </c:pt>
                <c:pt idx="595">
                  <c:v>825.0237934279768</c:v>
                </c:pt>
                <c:pt idx="596">
                  <c:v>825.0651502498641</c:v>
                </c:pt>
                <c:pt idx="597">
                  <c:v>825.2311077530786</c:v>
                </c:pt>
                <c:pt idx="598">
                  <c:v>825.3138213968534</c:v>
                </c:pt>
                <c:pt idx="599">
                  <c:v>825.1067721795843</c:v>
                </c:pt>
                <c:pt idx="600">
                  <c:v>825.1067721795843</c:v>
                </c:pt>
                <c:pt idx="601">
                  <c:v>825.3138213968534</c:v>
                </c:pt>
                <c:pt idx="602">
                  <c:v>825.1894858233587</c:v>
                </c:pt>
                <c:pt idx="603">
                  <c:v>825.1894858233587</c:v>
                </c:pt>
                <c:pt idx="604">
                  <c:v>825.3138213968534</c:v>
                </c:pt>
                <c:pt idx="605">
                  <c:v>825.272464574966</c:v>
                </c:pt>
                <c:pt idx="606">
                  <c:v>825.3551782187405</c:v>
                </c:pt>
                <c:pt idx="607">
                  <c:v>825.1894858233587</c:v>
                </c:pt>
                <c:pt idx="608">
                  <c:v>825.3965350406278</c:v>
                </c:pt>
                <c:pt idx="609">
                  <c:v>825.5208706141225</c:v>
                </c:pt>
                <c:pt idx="610">
                  <c:v>825.272464574966</c:v>
                </c:pt>
                <c:pt idx="611">
                  <c:v>825.0237934279768</c:v>
                </c:pt>
                <c:pt idx="612">
                  <c:v>825.2311077530786</c:v>
                </c:pt>
                <c:pt idx="613">
                  <c:v>825.1481290014714</c:v>
                </c:pt>
                <c:pt idx="614">
                  <c:v>825.1894858233587</c:v>
                </c:pt>
                <c:pt idx="615">
                  <c:v>825.1894858233587</c:v>
                </c:pt>
                <c:pt idx="616">
                  <c:v>825.0651502498641</c:v>
                </c:pt>
                <c:pt idx="617">
                  <c:v>825.1067721795843</c:v>
                </c:pt>
                <c:pt idx="618">
                  <c:v>825.1894858233587</c:v>
                </c:pt>
                <c:pt idx="619">
                  <c:v>825.272464574966</c:v>
                </c:pt>
                <c:pt idx="620">
                  <c:v>825.1481290014714</c:v>
                </c:pt>
                <c:pt idx="621">
                  <c:v>825.1067721795843</c:v>
                </c:pt>
                <c:pt idx="622">
                  <c:v>824.8994578544825</c:v>
                </c:pt>
                <c:pt idx="623">
                  <c:v>825.0651502498641</c:v>
                </c:pt>
                <c:pt idx="624">
                  <c:v>825.1894858233587</c:v>
                </c:pt>
                <c:pt idx="625">
                  <c:v>825.3138213968534</c:v>
                </c:pt>
                <c:pt idx="626">
                  <c:v>824.8994578544825</c:v>
                </c:pt>
                <c:pt idx="627">
                  <c:v>824.9824366060897</c:v>
                </c:pt>
                <c:pt idx="628">
                  <c:v>824.9824366060897</c:v>
                </c:pt>
                <c:pt idx="629">
                  <c:v>825.1067721795843</c:v>
                </c:pt>
                <c:pt idx="630">
                  <c:v>825.1481290014714</c:v>
                </c:pt>
                <c:pt idx="631">
                  <c:v>824.9824366060897</c:v>
                </c:pt>
                <c:pt idx="632">
                  <c:v>824.9824366060897</c:v>
                </c:pt>
                <c:pt idx="633">
                  <c:v>825.1481290014714</c:v>
                </c:pt>
                <c:pt idx="634">
                  <c:v>824.9410797842023</c:v>
                </c:pt>
                <c:pt idx="635">
                  <c:v>825.0651502498641</c:v>
                </c:pt>
                <c:pt idx="636">
                  <c:v>825.1481290014714</c:v>
                </c:pt>
                <c:pt idx="637">
                  <c:v>825.1067721795843</c:v>
                </c:pt>
                <c:pt idx="638">
                  <c:v>825.0237934279768</c:v>
                </c:pt>
                <c:pt idx="639">
                  <c:v>825.0237934279768</c:v>
                </c:pt>
                <c:pt idx="640">
                  <c:v>825.0237934279768</c:v>
                </c:pt>
                <c:pt idx="641">
                  <c:v>825.1481290014714</c:v>
                </c:pt>
                <c:pt idx="642">
                  <c:v>824.9410797842023</c:v>
                </c:pt>
                <c:pt idx="643">
                  <c:v>825.1067721795843</c:v>
                </c:pt>
                <c:pt idx="644">
                  <c:v>825.0651502498641</c:v>
                </c:pt>
                <c:pt idx="645">
                  <c:v>825.1894858233587</c:v>
                </c:pt>
                <c:pt idx="646">
                  <c:v>825.0237934279768</c:v>
                </c:pt>
                <c:pt idx="647">
                  <c:v>825.1067721795843</c:v>
                </c:pt>
                <c:pt idx="648">
                  <c:v>824.8994578544825</c:v>
                </c:pt>
                <c:pt idx="649">
                  <c:v>824.8581010325951</c:v>
                </c:pt>
                <c:pt idx="650">
                  <c:v>824.8581010325951</c:v>
                </c:pt>
                <c:pt idx="651">
                  <c:v>824.8167442107077</c:v>
                </c:pt>
                <c:pt idx="652">
                  <c:v>824.9824366060897</c:v>
                </c:pt>
                <c:pt idx="653">
                  <c:v>824.7753873888205</c:v>
                </c:pt>
                <c:pt idx="654">
                  <c:v>825.0237934279768</c:v>
                </c:pt>
                <c:pt idx="655">
                  <c:v>824.8167442107077</c:v>
                </c:pt>
                <c:pt idx="656">
                  <c:v>824.7340305669331</c:v>
                </c:pt>
                <c:pt idx="657">
                  <c:v>824.8581010325951</c:v>
                </c:pt>
                <c:pt idx="658">
                  <c:v>824.6510518153259</c:v>
                </c:pt>
                <c:pt idx="659">
                  <c:v>824.6924086372132</c:v>
                </c:pt>
                <c:pt idx="660">
                  <c:v>824.8581010325951</c:v>
                </c:pt>
                <c:pt idx="661">
                  <c:v>824.8167442107077</c:v>
                </c:pt>
                <c:pt idx="662">
                  <c:v>824.6096949934388</c:v>
                </c:pt>
                <c:pt idx="663">
                  <c:v>824.7753873888205</c:v>
                </c:pt>
                <c:pt idx="664">
                  <c:v>824.6924086372132</c:v>
                </c:pt>
                <c:pt idx="665">
                  <c:v>824.6510518153259</c:v>
                </c:pt>
                <c:pt idx="666">
                  <c:v>824.5267162418315</c:v>
                </c:pt>
                <c:pt idx="667">
                  <c:v>824.5267162418315</c:v>
                </c:pt>
                <c:pt idx="668">
                  <c:v>824.4853594199442</c:v>
                </c:pt>
                <c:pt idx="669">
                  <c:v>824.6924086372132</c:v>
                </c:pt>
                <c:pt idx="670">
                  <c:v>824.5680730637187</c:v>
                </c:pt>
                <c:pt idx="671">
                  <c:v>824.4440025980568</c:v>
                </c:pt>
                <c:pt idx="672">
                  <c:v>824.4853594199442</c:v>
                </c:pt>
                <c:pt idx="673">
                  <c:v>824.4853594199442</c:v>
                </c:pt>
                <c:pt idx="674">
                  <c:v>824.3610238464496</c:v>
                </c:pt>
                <c:pt idx="675">
                  <c:v>824.3610238464496</c:v>
                </c:pt>
                <c:pt idx="676">
                  <c:v>824.2366882729551</c:v>
                </c:pt>
                <c:pt idx="677">
                  <c:v>824.3196670245624</c:v>
                </c:pt>
                <c:pt idx="678">
                  <c:v>824.278310202675</c:v>
                </c:pt>
                <c:pt idx="679">
                  <c:v>824.3196670245624</c:v>
                </c:pt>
                <c:pt idx="680">
                  <c:v>824.1539746291805</c:v>
                </c:pt>
                <c:pt idx="681">
                  <c:v>824.1953314510678</c:v>
                </c:pt>
                <c:pt idx="682">
                  <c:v>824.071260985406</c:v>
                </c:pt>
                <c:pt idx="683">
                  <c:v>824.071260985406</c:v>
                </c:pt>
                <c:pt idx="684">
                  <c:v>824.071260985406</c:v>
                </c:pt>
                <c:pt idx="685">
                  <c:v>824.0296390556861</c:v>
                </c:pt>
                <c:pt idx="686">
                  <c:v>823.9469254119114</c:v>
                </c:pt>
                <c:pt idx="687">
                  <c:v>823.8225898384169</c:v>
                </c:pt>
                <c:pt idx="688">
                  <c:v>823.7812330165295</c:v>
                </c:pt>
                <c:pt idx="689">
                  <c:v>823.7812330165295</c:v>
                </c:pt>
                <c:pt idx="690">
                  <c:v>823.6155406211478</c:v>
                </c:pt>
                <c:pt idx="691">
                  <c:v>823.7398761946422</c:v>
                </c:pt>
                <c:pt idx="692">
                  <c:v>823.9053034821915</c:v>
                </c:pt>
                <c:pt idx="693">
                  <c:v>823.5741837992604</c:v>
                </c:pt>
                <c:pt idx="694">
                  <c:v>823.8225898384169</c:v>
                </c:pt>
                <c:pt idx="695">
                  <c:v>823.6155406211478</c:v>
                </c:pt>
                <c:pt idx="696">
                  <c:v>823.6982542649224</c:v>
                </c:pt>
                <c:pt idx="697">
                  <c:v>823.6155406211478</c:v>
                </c:pt>
                <c:pt idx="698">
                  <c:v>823.5741837992604</c:v>
                </c:pt>
                <c:pt idx="699">
                  <c:v>823.3255126522713</c:v>
                </c:pt>
                <c:pt idx="700">
                  <c:v>823.5325618695404</c:v>
                </c:pt>
                <c:pt idx="701">
                  <c:v>823.3668694741586</c:v>
                </c:pt>
                <c:pt idx="702">
                  <c:v>823.5741837992604</c:v>
                </c:pt>
                <c:pt idx="703">
                  <c:v>823.5741837992604</c:v>
                </c:pt>
                <c:pt idx="704">
                  <c:v>823.3255126522713</c:v>
                </c:pt>
                <c:pt idx="705">
                  <c:v>823.3668694741586</c:v>
                </c:pt>
                <c:pt idx="706">
                  <c:v>823.2011770787769</c:v>
                </c:pt>
                <c:pt idx="707">
                  <c:v>823.1598202568895</c:v>
                </c:pt>
                <c:pt idx="708">
                  <c:v>823.1598202568895</c:v>
                </c:pt>
                <c:pt idx="709">
                  <c:v>823.2011770787769</c:v>
                </c:pt>
                <c:pt idx="710">
                  <c:v>822.9941278615079</c:v>
                </c:pt>
                <c:pt idx="711">
                  <c:v>822.9941278615079</c:v>
                </c:pt>
                <c:pt idx="712">
                  <c:v>823.0354846833951</c:v>
                </c:pt>
                <c:pt idx="713">
                  <c:v>822.7454567145187</c:v>
                </c:pt>
                <c:pt idx="714">
                  <c:v>822.9527710396204</c:v>
                </c:pt>
                <c:pt idx="715">
                  <c:v>822.7040998926313</c:v>
                </c:pt>
                <c:pt idx="716">
                  <c:v>822.662743070744</c:v>
                </c:pt>
                <c:pt idx="717">
                  <c:v>822.7454567145187</c:v>
                </c:pt>
                <c:pt idx="718">
                  <c:v>822.5800294269695</c:v>
                </c:pt>
                <c:pt idx="719">
                  <c:v>822.2486446362059</c:v>
                </c:pt>
                <c:pt idx="720">
                  <c:v>822.5384074972496</c:v>
                </c:pt>
                <c:pt idx="721">
                  <c:v>822.4970506753623</c:v>
                </c:pt>
                <c:pt idx="722">
                  <c:v>822.2900014580931</c:v>
                </c:pt>
                <c:pt idx="723">
                  <c:v>822.3313582799805</c:v>
                </c:pt>
                <c:pt idx="724">
                  <c:v>822.0413303111042</c:v>
                </c:pt>
                <c:pt idx="725">
                  <c:v>822.082952240824</c:v>
                </c:pt>
                <c:pt idx="726">
                  <c:v>822.1243090627114</c:v>
                </c:pt>
                <c:pt idx="727">
                  <c:v>822.082952240824</c:v>
                </c:pt>
                <c:pt idx="728">
                  <c:v>821.9169947376096</c:v>
                </c:pt>
                <c:pt idx="729">
                  <c:v>821.7515674500604</c:v>
                </c:pt>
                <c:pt idx="730">
                  <c:v>821.7099455203405</c:v>
                </c:pt>
                <c:pt idx="731">
                  <c:v>821.3372039076896</c:v>
                </c:pt>
                <c:pt idx="732">
                  <c:v>821.5442531249587</c:v>
                </c:pt>
                <c:pt idx="733">
                  <c:v>821.5028963030713</c:v>
                </c:pt>
                <c:pt idx="734">
                  <c:v>821.5442531249587</c:v>
                </c:pt>
                <c:pt idx="735">
                  <c:v>821.5442531249587</c:v>
                </c:pt>
                <c:pt idx="736">
                  <c:v>821.3785607295769</c:v>
                </c:pt>
                <c:pt idx="737">
                  <c:v>821.0471759388132</c:v>
                </c:pt>
                <c:pt idx="738">
                  <c:v>821.1301546904205</c:v>
                </c:pt>
                <c:pt idx="739">
                  <c:v>821.0887978685332</c:v>
                </c:pt>
                <c:pt idx="740">
                  <c:v>820.8814835434314</c:v>
                </c:pt>
                <c:pt idx="741">
                  <c:v>820.840126721544</c:v>
                </c:pt>
                <c:pt idx="742">
                  <c:v>820.6744343261623</c:v>
                </c:pt>
                <c:pt idx="743">
                  <c:v>820.4673851088933</c:v>
                </c:pt>
                <c:pt idx="744">
                  <c:v>820.5500987526677</c:v>
                </c:pt>
                <c:pt idx="745">
                  <c:v>820.6744343261623</c:v>
                </c:pt>
                <c:pt idx="746">
                  <c:v>820.4257631791731</c:v>
                </c:pt>
                <c:pt idx="747">
                  <c:v>820.3430495353986</c:v>
                </c:pt>
                <c:pt idx="748">
                  <c:v>820.3430495353986</c:v>
                </c:pt>
                <c:pt idx="749">
                  <c:v>820.0943783884097</c:v>
                </c:pt>
                <c:pt idx="750">
                  <c:v>820.1360003181295</c:v>
                </c:pt>
                <c:pt idx="751">
                  <c:v>820.0530215665224</c:v>
                </c:pt>
                <c:pt idx="752">
                  <c:v>819.8873291711403</c:v>
                </c:pt>
                <c:pt idx="753">
                  <c:v>819.7216367757586</c:v>
                </c:pt>
                <c:pt idx="754">
                  <c:v>819.5559443803768</c:v>
                </c:pt>
                <c:pt idx="755">
                  <c:v>819.5559443803768</c:v>
                </c:pt>
                <c:pt idx="756">
                  <c:v>819.638923131984</c:v>
                </c:pt>
                <c:pt idx="757">
                  <c:v>819.431873914715</c:v>
                </c:pt>
                <c:pt idx="758">
                  <c:v>819.2245595896131</c:v>
                </c:pt>
                <c:pt idx="759">
                  <c:v>819.2245595896131</c:v>
                </c:pt>
                <c:pt idx="760">
                  <c:v>819.0588671942314</c:v>
                </c:pt>
                <c:pt idx="761">
                  <c:v>818.8104611550749</c:v>
                </c:pt>
                <c:pt idx="762">
                  <c:v>818.8104611550749</c:v>
                </c:pt>
                <c:pt idx="763">
                  <c:v>818.7691043331877</c:v>
                </c:pt>
                <c:pt idx="764">
                  <c:v>818.6031468299733</c:v>
                </c:pt>
                <c:pt idx="765">
                  <c:v>818.4377195424239</c:v>
                </c:pt>
                <c:pt idx="766">
                  <c:v>818.3547407908168</c:v>
                </c:pt>
                <c:pt idx="767">
                  <c:v>818.1890483954351</c:v>
                </c:pt>
                <c:pt idx="768">
                  <c:v>818.023356000053</c:v>
                </c:pt>
                <c:pt idx="769">
                  <c:v>817.8990204265585</c:v>
                </c:pt>
                <c:pt idx="770">
                  <c:v>817.816306782784</c:v>
                </c:pt>
                <c:pt idx="771">
                  <c:v>817.6092575655148</c:v>
                </c:pt>
                <c:pt idx="772">
                  <c:v>817.5676356357949</c:v>
                </c:pt>
                <c:pt idx="773">
                  <c:v>817.3192295966385</c:v>
                </c:pt>
                <c:pt idx="774">
                  <c:v>817.3192295966385</c:v>
                </c:pt>
                <c:pt idx="775">
                  <c:v>817.194894023144</c:v>
                </c:pt>
                <c:pt idx="776">
                  <c:v>816.9878448058749</c:v>
                </c:pt>
                <c:pt idx="777">
                  <c:v>816.822152410493</c:v>
                </c:pt>
                <c:pt idx="778">
                  <c:v>816.4907676197295</c:v>
                </c:pt>
                <c:pt idx="779">
                  <c:v>816.2834532946277</c:v>
                </c:pt>
                <c:pt idx="780">
                  <c:v>816.2420964727404</c:v>
                </c:pt>
                <c:pt idx="781">
                  <c:v>816.0764040773586</c:v>
                </c:pt>
                <c:pt idx="782">
                  <c:v>815.7036624647075</c:v>
                </c:pt>
                <c:pt idx="783">
                  <c:v>815.6206837131004</c:v>
                </c:pt>
                <c:pt idx="784">
                  <c:v>815.3309208520566</c:v>
                </c:pt>
                <c:pt idx="785">
                  <c:v>815.1652284566749</c:v>
                </c:pt>
                <c:pt idx="786">
                  <c:v>815.0408928831803</c:v>
                </c:pt>
                <c:pt idx="787">
                  <c:v>815.0822497050676</c:v>
                </c:pt>
                <c:pt idx="788">
                  <c:v>814.3781233016531</c:v>
                </c:pt>
                <c:pt idx="789">
                  <c:v>814.0880953327767</c:v>
                </c:pt>
                <c:pt idx="790">
                  <c:v>813.7153537201258</c:v>
                </c:pt>
                <c:pt idx="791">
                  <c:v>813.2596333558674</c:v>
                </c:pt>
                <c:pt idx="792">
                  <c:v>812.5968637743402</c:v>
                </c:pt>
                <c:pt idx="793">
                  <c:v>812.5968637743402</c:v>
                </c:pt>
                <c:pt idx="794">
                  <c:v>812.5968637743402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'データ（TD.）'!$G$2</c:f>
              <c:strCache>
                <c:ptCount val="1"/>
                <c:pt idx="0">
                  <c:v>EFCUBE-ST(EH)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'データ（TD.）'!$G$6:$G$553</c:f>
              <c:numCache>
                <c:ptCount val="548"/>
                <c:pt idx="0">
                  <c:v>0</c:v>
                </c:pt>
                <c:pt idx="1">
                  <c:v>0.026403658768208473</c:v>
                </c:pt>
                <c:pt idx="2">
                  <c:v>0.031553658768208474</c:v>
                </c:pt>
                <c:pt idx="3">
                  <c:v>0.031553658768208474</c:v>
                </c:pt>
                <c:pt idx="4">
                  <c:v>0.03927865876820847</c:v>
                </c:pt>
                <c:pt idx="5">
                  <c:v>0.05408490876820847</c:v>
                </c:pt>
                <c:pt idx="6">
                  <c:v>0.04829115876820848</c:v>
                </c:pt>
                <c:pt idx="7">
                  <c:v>0.05086615876820848</c:v>
                </c:pt>
                <c:pt idx="8">
                  <c:v>0.05987865876820848</c:v>
                </c:pt>
                <c:pt idx="9">
                  <c:v>0.06374115876820848</c:v>
                </c:pt>
                <c:pt idx="10">
                  <c:v>0.07082240876820847</c:v>
                </c:pt>
                <c:pt idx="11">
                  <c:v>0.07661615876820847</c:v>
                </c:pt>
                <c:pt idx="12">
                  <c:v>0.08434115876820848</c:v>
                </c:pt>
                <c:pt idx="13">
                  <c:v>0.08562865876820848</c:v>
                </c:pt>
                <c:pt idx="14">
                  <c:v>0.09464115876820847</c:v>
                </c:pt>
                <c:pt idx="15">
                  <c:v>0.09721615876820848</c:v>
                </c:pt>
                <c:pt idx="16">
                  <c:v>0.10494115876820848</c:v>
                </c:pt>
                <c:pt idx="17">
                  <c:v>0.11202240876820847</c:v>
                </c:pt>
                <c:pt idx="18">
                  <c:v>0.11459740876820848</c:v>
                </c:pt>
                <c:pt idx="19">
                  <c:v>0.1165286587682085</c:v>
                </c:pt>
                <c:pt idx="20">
                  <c:v>0.11910365876820847</c:v>
                </c:pt>
                <c:pt idx="21">
                  <c:v>0.13069115876820847</c:v>
                </c:pt>
                <c:pt idx="22">
                  <c:v>0.13777240876820848</c:v>
                </c:pt>
                <c:pt idx="23">
                  <c:v>0.14227865876820847</c:v>
                </c:pt>
                <c:pt idx="24">
                  <c:v>0.14807240876820849</c:v>
                </c:pt>
                <c:pt idx="25">
                  <c:v>0.15386615876820847</c:v>
                </c:pt>
                <c:pt idx="26">
                  <c:v>0.16159115876820848</c:v>
                </c:pt>
                <c:pt idx="27">
                  <c:v>0.16738490876820847</c:v>
                </c:pt>
                <c:pt idx="28">
                  <c:v>0.1757536587682085</c:v>
                </c:pt>
                <c:pt idx="29">
                  <c:v>0.1757536587682085</c:v>
                </c:pt>
                <c:pt idx="30">
                  <c:v>0.18734115876820848</c:v>
                </c:pt>
                <c:pt idx="31">
                  <c:v>0.1918474087682085</c:v>
                </c:pt>
                <c:pt idx="32">
                  <c:v>0.1950661587682085</c:v>
                </c:pt>
                <c:pt idx="33">
                  <c:v>0.20214740876820847</c:v>
                </c:pt>
                <c:pt idx="34">
                  <c:v>0.21115990876820848</c:v>
                </c:pt>
                <c:pt idx="35">
                  <c:v>0.2137349087682085</c:v>
                </c:pt>
                <c:pt idx="36">
                  <c:v>0.22403490876820853</c:v>
                </c:pt>
                <c:pt idx="37">
                  <c:v>0.2272536587682085</c:v>
                </c:pt>
                <c:pt idx="38">
                  <c:v>0.23240365876820848</c:v>
                </c:pt>
                <c:pt idx="39">
                  <c:v>0.2401286587682085</c:v>
                </c:pt>
                <c:pt idx="40">
                  <c:v>0.2484974087682085</c:v>
                </c:pt>
                <c:pt idx="41">
                  <c:v>0.25429115876820846</c:v>
                </c:pt>
                <c:pt idx="42">
                  <c:v>0.2620161587682085</c:v>
                </c:pt>
                <c:pt idx="43">
                  <c:v>0.2678099087682085</c:v>
                </c:pt>
                <c:pt idx="44">
                  <c:v>0.27231615876820847</c:v>
                </c:pt>
                <c:pt idx="45">
                  <c:v>0.27939740876820846</c:v>
                </c:pt>
                <c:pt idx="46">
                  <c:v>0.2864786587682085</c:v>
                </c:pt>
                <c:pt idx="47">
                  <c:v>0.2922724087682085</c:v>
                </c:pt>
                <c:pt idx="48">
                  <c:v>0.2993536587682085</c:v>
                </c:pt>
                <c:pt idx="49">
                  <c:v>0.30257240876820846</c:v>
                </c:pt>
                <c:pt idx="50">
                  <c:v>0.31158490876820844</c:v>
                </c:pt>
                <c:pt idx="51">
                  <c:v>0.3141599087682085</c:v>
                </c:pt>
                <c:pt idx="52">
                  <c:v>0.32124115876820847</c:v>
                </c:pt>
                <c:pt idx="53">
                  <c:v>0.3289661587682085</c:v>
                </c:pt>
                <c:pt idx="54">
                  <c:v>0.3347599087682085</c:v>
                </c:pt>
                <c:pt idx="55">
                  <c:v>0.3386224087682085</c:v>
                </c:pt>
                <c:pt idx="56">
                  <c:v>0.34634740876820846</c:v>
                </c:pt>
                <c:pt idx="57">
                  <c:v>0.3508536587682085</c:v>
                </c:pt>
                <c:pt idx="58">
                  <c:v>0.3579349087682085</c:v>
                </c:pt>
                <c:pt idx="59">
                  <c:v>0.3637286587682085</c:v>
                </c:pt>
                <c:pt idx="60">
                  <c:v>0.3720974087682085</c:v>
                </c:pt>
                <c:pt idx="61">
                  <c:v>0.37531615876820845</c:v>
                </c:pt>
                <c:pt idx="62">
                  <c:v>0.3830411587682085</c:v>
                </c:pt>
                <c:pt idx="63">
                  <c:v>0.3856161587682085</c:v>
                </c:pt>
                <c:pt idx="64">
                  <c:v>0.39012240876820853</c:v>
                </c:pt>
                <c:pt idx="65">
                  <c:v>0.3984911587682085</c:v>
                </c:pt>
                <c:pt idx="66">
                  <c:v>0.40557240876820844</c:v>
                </c:pt>
                <c:pt idx="67">
                  <c:v>0.4042849087682085</c:v>
                </c:pt>
                <c:pt idx="68">
                  <c:v>0.4145849087682085</c:v>
                </c:pt>
                <c:pt idx="69">
                  <c:v>0.4216661587682084</c:v>
                </c:pt>
                <c:pt idx="70">
                  <c:v>0.4261724087682085</c:v>
                </c:pt>
                <c:pt idx="71">
                  <c:v>0.4338974087682085</c:v>
                </c:pt>
                <c:pt idx="72">
                  <c:v>0.4435536587682085</c:v>
                </c:pt>
                <c:pt idx="73">
                  <c:v>0.4467724087682085</c:v>
                </c:pt>
                <c:pt idx="74">
                  <c:v>0.4551411587682085</c:v>
                </c:pt>
                <c:pt idx="75">
                  <c:v>0.4609349087682085</c:v>
                </c:pt>
                <c:pt idx="76">
                  <c:v>0.46737240876820846</c:v>
                </c:pt>
                <c:pt idx="77">
                  <c:v>0.46672865876820846</c:v>
                </c:pt>
                <c:pt idx="78">
                  <c:v>0.4757411587682085</c:v>
                </c:pt>
                <c:pt idx="79">
                  <c:v>0.48732865876820847</c:v>
                </c:pt>
                <c:pt idx="80">
                  <c:v>0.48861615876820846</c:v>
                </c:pt>
                <c:pt idx="81">
                  <c:v>0.4944099087682085</c:v>
                </c:pt>
                <c:pt idx="82">
                  <c:v>0.5002036587682085</c:v>
                </c:pt>
                <c:pt idx="83">
                  <c:v>0.5053536587682085</c:v>
                </c:pt>
                <c:pt idx="84">
                  <c:v>0.5150099087682085</c:v>
                </c:pt>
                <c:pt idx="85">
                  <c:v>0.5227349087682084</c:v>
                </c:pt>
                <c:pt idx="86">
                  <c:v>0.5240224087682085</c:v>
                </c:pt>
                <c:pt idx="87">
                  <c:v>0.5323911587682084</c:v>
                </c:pt>
                <c:pt idx="88">
                  <c:v>0.5414036587682085</c:v>
                </c:pt>
                <c:pt idx="89">
                  <c:v>0.5459099087682086</c:v>
                </c:pt>
                <c:pt idx="90">
                  <c:v>0.5562099087682085</c:v>
                </c:pt>
                <c:pt idx="91">
                  <c:v>0.5613599087682085</c:v>
                </c:pt>
                <c:pt idx="92">
                  <c:v>0.5690849087682085</c:v>
                </c:pt>
                <c:pt idx="93">
                  <c:v>0.5620036587682085</c:v>
                </c:pt>
                <c:pt idx="94">
                  <c:v>0.5806724087682085</c:v>
                </c:pt>
                <c:pt idx="95">
                  <c:v>0.5864661587682084</c:v>
                </c:pt>
                <c:pt idx="96">
                  <c:v>0.5967661587682085</c:v>
                </c:pt>
                <c:pt idx="97">
                  <c:v>0.5993411587682085</c:v>
                </c:pt>
                <c:pt idx="98">
                  <c:v>0.6096411587682086</c:v>
                </c:pt>
                <c:pt idx="99">
                  <c:v>0.6199411587682085</c:v>
                </c:pt>
                <c:pt idx="100">
                  <c:v>0.6257349087682085</c:v>
                </c:pt>
                <c:pt idx="101">
                  <c:v>0.6341036587682085</c:v>
                </c:pt>
                <c:pt idx="102">
                  <c:v>0.6431161587682085</c:v>
                </c:pt>
                <c:pt idx="103">
                  <c:v>0.6450474087682084</c:v>
                </c:pt>
                <c:pt idx="104">
                  <c:v>0.6566349087682085</c:v>
                </c:pt>
                <c:pt idx="105">
                  <c:v>0.6650036587682084</c:v>
                </c:pt>
                <c:pt idx="106">
                  <c:v>0.6753036587682085</c:v>
                </c:pt>
                <c:pt idx="107">
                  <c:v>0.6785224087682086</c:v>
                </c:pt>
                <c:pt idx="108">
                  <c:v>0.6856036587682085</c:v>
                </c:pt>
                <c:pt idx="109">
                  <c:v>0.6926849087682084</c:v>
                </c:pt>
                <c:pt idx="110">
                  <c:v>0.7029849087682085</c:v>
                </c:pt>
                <c:pt idx="111">
                  <c:v>0.7062036587682086</c:v>
                </c:pt>
                <c:pt idx="112">
                  <c:v>0.7171474087682085</c:v>
                </c:pt>
                <c:pt idx="113">
                  <c:v>0.7261599087682085</c:v>
                </c:pt>
                <c:pt idx="114">
                  <c:v>0.7306661587682085</c:v>
                </c:pt>
                <c:pt idx="115">
                  <c:v>0.7390349087682085</c:v>
                </c:pt>
                <c:pt idx="116">
                  <c:v>0.7480474087682085</c:v>
                </c:pt>
                <c:pt idx="117">
                  <c:v>0.7564161587682084</c:v>
                </c:pt>
                <c:pt idx="118">
                  <c:v>0.7654286587682085</c:v>
                </c:pt>
                <c:pt idx="119">
                  <c:v>0.7757286587682085</c:v>
                </c:pt>
                <c:pt idx="120">
                  <c:v>0.7802349087682086</c:v>
                </c:pt>
                <c:pt idx="121">
                  <c:v>0.7873161587682085</c:v>
                </c:pt>
                <c:pt idx="122">
                  <c:v>0.8001911587682085</c:v>
                </c:pt>
                <c:pt idx="123">
                  <c:v>0.8021224087682085</c:v>
                </c:pt>
                <c:pt idx="124">
                  <c:v>0.8092036587682085</c:v>
                </c:pt>
                <c:pt idx="125">
                  <c:v>0.8195036587682085</c:v>
                </c:pt>
                <c:pt idx="126">
                  <c:v>0.8310911587682085</c:v>
                </c:pt>
                <c:pt idx="127">
                  <c:v>0.8343099087682085</c:v>
                </c:pt>
                <c:pt idx="128">
                  <c:v>0.8426786587682085</c:v>
                </c:pt>
                <c:pt idx="129">
                  <c:v>0.8555536587682085</c:v>
                </c:pt>
                <c:pt idx="130">
                  <c:v>0.8645661587682084</c:v>
                </c:pt>
                <c:pt idx="131">
                  <c:v>0.8735786587682085</c:v>
                </c:pt>
                <c:pt idx="132">
                  <c:v>0.8851661587682085</c:v>
                </c:pt>
                <c:pt idx="133">
                  <c:v>0.9006161587682087</c:v>
                </c:pt>
                <c:pt idx="134">
                  <c:v>0.9025474087682086</c:v>
                </c:pt>
                <c:pt idx="135">
                  <c:v>0.9096286587682084</c:v>
                </c:pt>
                <c:pt idx="136">
                  <c:v>0.9225036587682085</c:v>
                </c:pt>
                <c:pt idx="137">
                  <c:v>0.9340911587682085</c:v>
                </c:pt>
                <c:pt idx="138">
                  <c:v>0.9418161587682086</c:v>
                </c:pt>
                <c:pt idx="139">
                  <c:v>0.9488974087682084</c:v>
                </c:pt>
                <c:pt idx="140">
                  <c:v>0.9617724087682085</c:v>
                </c:pt>
                <c:pt idx="141">
                  <c:v>0.9662786587682085</c:v>
                </c:pt>
                <c:pt idx="142">
                  <c:v>0.9778661587682085</c:v>
                </c:pt>
                <c:pt idx="143">
                  <c:v>0.9952474087682085</c:v>
                </c:pt>
                <c:pt idx="144">
                  <c:v>1.0029724087682086</c:v>
                </c:pt>
                <c:pt idx="145">
                  <c:v>1.0132724087682086</c:v>
                </c:pt>
                <c:pt idx="146">
                  <c:v>1.0248599087682084</c:v>
                </c:pt>
                <c:pt idx="147">
                  <c:v>1.0390224087682085</c:v>
                </c:pt>
                <c:pt idx="148">
                  <c:v>1.0506099087682084</c:v>
                </c:pt>
                <c:pt idx="149">
                  <c:v>1.0628411587682085</c:v>
                </c:pt>
                <c:pt idx="150">
                  <c:v>1.0770036587682084</c:v>
                </c:pt>
                <c:pt idx="151">
                  <c:v>1.0885911587682087</c:v>
                </c:pt>
                <c:pt idx="152">
                  <c:v>1.1014661587682086</c:v>
                </c:pt>
                <c:pt idx="153">
                  <c:v>1.1130536587682085</c:v>
                </c:pt>
                <c:pt idx="154">
                  <c:v>1.1239974087682085</c:v>
                </c:pt>
                <c:pt idx="155">
                  <c:v>1.1355849087682084</c:v>
                </c:pt>
                <c:pt idx="156">
                  <c:v>1.1471724087682085</c:v>
                </c:pt>
                <c:pt idx="157">
                  <c:v>1.1600474087682087</c:v>
                </c:pt>
                <c:pt idx="158">
                  <c:v>1.1716349087682085</c:v>
                </c:pt>
                <c:pt idx="159">
                  <c:v>1.1832224087682086</c:v>
                </c:pt>
                <c:pt idx="160">
                  <c:v>1.1960974087682086</c:v>
                </c:pt>
                <c:pt idx="161">
                  <c:v>1.2063974087682086</c:v>
                </c:pt>
                <c:pt idx="162">
                  <c:v>1.2237786587682085</c:v>
                </c:pt>
                <c:pt idx="163">
                  <c:v>1.2340786587682084</c:v>
                </c:pt>
                <c:pt idx="164">
                  <c:v>1.2456661587682085</c:v>
                </c:pt>
                <c:pt idx="165">
                  <c:v>1.2630474087682084</c:v>
                </c:pt>
                <c:pt idx="166">
                  <c:v>1.2733474087682084</c:v>
                </c:pt>
                <c:pt idx="167">
                  <c:v>1.2881536587682085</c:v>
                </c:pt>
                <c:pt idx="168">
                  <c:v>1.2997411587682084</c:v>
                </c:pt>
                <c:pt idx="169">
                  <c:v>1.3113286587682085</c:v>
                </c:pt>
                <c:pt idx="170">
                  <c:v>1.3287099087682084</c:v>
                </c:pt>
                <c:pt idx="171">
                  <c:v>1.3364349087682086</c:v>
                </c:pt>
                <c:pt idx="172">
                  <c:v>1.3525286587682084</c:v>
                </c:pt>
                <c:pt idx="173">
                  <c:v>1.3679786587682086</c:v>
                </c:pt>
                <c:pt idx="174">
                  <c:v>1.3840724087682086</c:v>
                </c:pt>
                <c:pt idx="175">
                  <c:v>1.3975911587682084</c:v>
                </c:pt>
                <c:pt idx="176">
                  <c:v>1.4143286587682085</c:v>
                </c:pt>
                <c:pt idx="177">
                  <c:v>1.4310661587682083</c:v>
                </c:pt>
                <c:pt idx="178">
                  <c:v>1.4452286587682086</c:v>
                </c:pt>
                <c:pt idx="179">
                  <c:v>1.4613224087682086</c:v>
                </c:pt>
                <c:pt idx="180">
                  <c:v>1.4754849087682085</c:v>
                </c:pt>
                <c:pt idx="181">
                  <c:v>1.4973724087682085</c:v>
                </c:pt>
                <c:pt idx="182">
                  <c:v>1.5096036587682087</c:v>
                </c:pt>
                <c:pt idx="183">
                  <c:v>1.5295599087682086</c:v>
                </c:pt>
                <c:pt idx="184">
                  <c:v>1.5366411587682085</c:v>
                </c:pt>
                <c:pt idx="185">
                  <c:v>1.5533786587682086</c:v>
                </c:pt>
                <c:pt idx="186">
                  <c:v>1.5707599087682085</c:v>
                </c:pt>
                <c:pt idx="187">
                  <c:v>1.5881411587682086</c:v>
                </c:pt>
                <c:pt idx="188">
                  <c:v>1.5984411587682086</c:v>
                </c:pt>
                <c:pt idx="189">
                  <c:v>1.6138911587682083</c:v>
                </c:pt>
                <c:pt idx="190">
                  <c:v>1.6299849087682083</c:v>
                </c:pt>
                <c:pt idx="191">
                  <c:v>1.6428599087682085</c:v>
                </c:pt>
                <c:pt idx="192">
                  <c:v>1.6595974087682086</c:v>
                </c:pt>
                <c:pt idx="193">
                  <c:v>1.6711849087682085</c:v>
                </c:pt>
                <c:pt idx="194">
                  <c:v>1.6898536587682085</c:v>
                </c:pt>
                <c:pt idx="195">
                  <c:v>1.7027286587682087</c:v>
                </c:pt>
                <c:pt idx="196">
                  <c:v>1.7175349087682086</c:v>
                </c:pt>
                <c:pt idx="197">
                  <c:v>1.7259036587682086</c:v>
                </c:pt>
                <c:pt idx="198">
                  <c:v>1.7477911587682085</c:v>
                </c:pt>
                <c:pt idx="199">
                  <c:v>1.7638849087682085</c:v>
                </c:pt>
                <c:pt idx="200">
                  <c:v>1.7761161587682086</c:v>
                </c:pt>
                <c:pt idx="201">
                  <c:v>1.7928536587682085</c:v>
                </c:pt>
                <c:pt idx="202">
                  <c:v>1.8134536587682084</c:v>
                </c:pt>
                <c:pt idx="203">
                  <c:v>1.8237536587682086</c:v>
                </c:pt>
                <c:pt idx="204">
                  <c:v>1.8430661587682082</c:v>
                </c:pt>
                <c:pt idx="205">
                  <c:v>1.8585161587682084</c:v>
                </c:pt>
                <c:pt idx="206">
                  <c:v>1.8758974087682085</c:v>
                </c:pt>
                <c:pt idx="207">
                  <c:v>1.8952099087682084</c:v>
                </c:pt>
                <c:pt idx="208">
                  <c:v>1.9151661587682087</c:v>
                </c:pt>
                <c:pt idx="209">
                  <c:v>1.9273974087682084</c:v>
                </c:pt>
                <c:pt idx="210">
                  <c:v>1.9473536587682088</c:v>
                </c:pt>
                <c:pt idx="211">
                  <c:v>1.9634474087682088</c:v>
                </c:pt>
                <c:pt idx="212">
                  <c:v>1.9821161587682086</c:v>
                </c:pt>
                <c:pt idx="213">
                  <c:v>1.9956349087682088</c:v>
                </c:pt>
                <c:pt idx="214">
                  <c:v>2.0085099087682083</c:v>
                </c:pt>
                <c:pt idx="215">
                  <c:v>2.0213849087682085</c:v>
                </c:pt>
                <c:pt idx="216">
                  <c:v>2.0432724087682086</c:v>
                </c:pt>
                <c:pt idx="217">
                  <c:v>2.058078658768209</c:v>
                </c:pt>
                <c:pt idx="218">
                  <c:v>2.0664474087682083</c:v>
                </c:pt>
                <c:pt idx="219">
                  <c:v>2.085759908768208</c:v>
                </c:pt>
                <c:pt idx="220">
                  <c:v>2.1044296887682084</c:v>
                </c:pt>
                <c:pt idx="221">
                  <c:v>2.1192349087682083</c:v>
                </c:pt>
                <c:pt idx="222">
                  <c:v>2.138547408768208</c:v>
                </c:pt>
                <c:pt idx="223">
                  <c:v>2.1552849087682087</c:v>
                </c:pt>
                <c:pt idx="224">
                  <c:v>2.1700921887682085</c:v>
                </c:pt>
                <c:pt idx="225">
                  <c:v>2.1874724087682087</c:v>
                </c:pt>
                <c:pt idx="226">
                  <c:v>2.2067849087682085</c:v>
                </c:pt>
                <c:pt idx="227">
                  <c:v>2.224167188768208</c:v>
                </c:pt>
                <c:pt idx="228">
                  <c:v>2.2402599087682087</c:v>
                </c:pt>
                <c:pt idx="229">
                  <c:v>2.2544224087682085</c:v>
                </c:pt>
                <c:pt idx="230">
                  <c:v>2.2724474087682087</c:v>
                </c:pt>
                <c:pt idx="231">
                  <c:v>2.2924026287682087</c:v>
                </c:pt>
                <c:pt idx="232">
                  <c:v>2.3110724087682084</c:v>
                </c:pt>
                <c:pt idx="233">
                  <c:v>2.3336026287682086</c:v>
                </c:pt>
                <c:pt idx="234">
                  <c:v>2.347765128768209</c:v>
                </c:pt>
                <c:pt idx="235">
                  <c:v>2.3625724087682087</c:v>
                </c:pt>
                <c:pt idx="236">
                  <c:v>2.3838171887682087</c:v>
                </c:pt>
                <c:pt idx="237">
                  <c:v>2.400552628768209</c:v>
                </c:pt>
                <c:pt idx="238">
                  <c:v>2.4179349087682085</c:v>
                </c:pt>
                <c:pt idx="239">
                  <c:v>2.4340276287682086</c:v>
                </c:pt>
                <c:pt idx="240">
                  <c:v>2.4526974087682083</c:v>
                </c:pt>
                <c:pt idx="241">
                  <c:v>2.4655724087682085</c:v>
                </c:pt>
                <c:pt idx="242">
                  <c:v>2.4816671887682085</c:v>
                </c:pt>
                <c:pt idx="243">
                  <c:v>2.4977599087682085</c:v>
                </c:pt>
                <c:pt idx="244">
                  <c:v>2.512567188768209</c:v>
                </c:pt>
                <c:pt idx="245">
                  <c:v>2.5299474087682086</c:v>
                </c:pt>
                <c:pt idx="246">
                  <c:v>2.5518349087682086</c:v>
                </c:pt>
                <c:pt idx="247">
                  <c:v>2.5621349087682086</c:v>
                </c:pt>
                <c:pt idx="248">
                  <c:v>2.5775849087682086</c:v>
                </c:pt>
                <c:pt idx="249">
                  <c:v>2.5936776287682086</c:v>
                </c:pt>
                <c:pt idx="250">
                  <c:v>2.609772408768208</c:v>
                </c:pt>
                <c:pt idx="251">
                  <c:v>2.6290849087682084</c:v>
                </c:pt>
                <c:pt idx="252">
                  <c:v>2.649040128768209</c:v>
                </c:pt>
                <c:pt idx="253">
                  <c:v>2.6625599087682086</c:v>
                </c:pt>
                <c:pt idx="254">
                  <c:v>2.681227628768209</c:v>
                </c:pt>
                <c:pt idx="255">
                  <c:v>2.701827628768209</c:v>
                </c:pt>
                <c:pt idx="256">
                  <c:v>2.7204974087682086</c:v>
                </c:pt>
                <c:pt idx="257">
                  <c:v>2.7378796887682086</c:v>
                </c:pt>
                <c:pt idx="258">
                  <c:v>2.7597671887682083</c:v>
                </c:pt>
                <c:pt idx="259">
                  <c:v>2.7700671887682087</c:v>
                </c:pt>
                <c:pt idx="260">
                  <c:v>2.7861599087682083</c:v>
                </c:pt>
                <c:pt idx="261">
                  <c:v>2.8022546887682087</c:v>
                </c:pt>
                <c:pt idx="262">
                  <c:v>2.819634908768209</c:v>
                </c:pt>
                <c:pt idx="263">
                  <c:v>2.8357296887682084</c:v>
                </c:pt>
                <c:pt idx="264">
                  <c:v>2.8556849087682084</c:v>
                </c:pt>
                <c:pt idx="265">
                  <c:v>2.864697408768208</c:v>
                </c:pt>
                <c:pt idx="266">
                  <c:v>2.8852974087682086</c:v>
                </c:pt>
                <c:pt idx="267">
                  <c:v>2.9020349087682087</c:v>
                </c:pt>
                <c:pt idx="268">
                  <c:v>2.9239224087682087</c:v>
                </c:pt>
                <c:pt idx="269">
                  <c:v>2.9374401287682086</c:v>
                </c:pt>
                <c:pt idx="270">
                  <c:v>2.957397408768209</c:v>
                </c:pt>
                <c:pt idx="271">
                  <c:v>2.9709151287682087</c:v>
                </c:pt>
                <c:pt idx="272">
                  <c:v>2.9915151287682087</c:v>
                </c:pt>
                <c:pt idx="273">
                  <c:v>3.004392188768209</c:v>
                </c:pt>
                <c:pt idx="274">
                  <c:v>3.0185546887682086</c:v>
                </c:pt>
                <c:pt idx="275">
                  <c:v>3.0320724087682085</c:v>
                </c:pt>
                <c:pt idx="276">
                  <c:v>3.0584671887682084</c:v>
                </c:pt>
                <c:pt idx="277">
                  <c:v>3.0752026287682086</c:v>
                </c:pt>
                <c:pt idx="278">
                  <c:v>3.0932296887682083</c:v>
                </c:pt>
                <c:pt idx="279">
                  <c:v>3.113829688768208</c:v>
                </c:pt>
                <c:pt idx="280">
                  <c:v>3.1305651287682084</c:v>
                </c:pt>
                <c:pt idx="281">
                  <c:v>3.1511651287682083</c:v>
                </c:pt>
                <c:pt idx="282">
                  <c:v>3.173052628768209</c:v>
                </c:pt>
                <c:pt idx="283">
                  <c:v>3.1949401287682084</c:v>
                </c:pt>
                <c:pt idx="284">
                  <c:v>3.2033099087682086</c:v>
                </c:pt>
                <c:pt idx="285">
                  <c:v>3.2213349087682084</c:v>
                </c:pt>
                <c:pt idx="286">
                  <c:v>3.243222408768208</c:v>
                </c:pt>
                <c:pt idx="287">
                  <c:v>3.2515921887682087</c:v>
                </c:pt>
                <c:pt idx="288">
                  <c:v>3.2709026287682086</c:v>
                </c:pt>
                <c:pt idx="289">
                  <c:v>3.290859908768209</c:v>
                </c:pt>
                <c:pt idx="290">
                  <c:v>3.2953671887682083</c:v>
                </c:pt>
                <c:pt idx="291">
                  <c:v>3.311459908768209</c:v>
                </c:pt>
                <c:pt idx="292">
                  <c:v>3.3346349087682086</c:v>
                </c:pt>
                <c:pt idx="293">
                  <c:v>3.3475099087682083</c:v>
                </c:pt>
                <c:pt idx="294">
                  <c:v>3.366822408768209</c:v>
                </c:pt>
                <c:pt idx="295">
                  <c:v>3.3899974087682088</c:v>
                </c:pt>
                <c:pt idx="296">
                  <c:v>3.401584908768209</c:v>
                </c:pt>
                <c:pt idx="297">
                  <c:v>3.422184908768209</c:v>
                </c:pt>
                <c:pt idx="298">
                  <c:v>3.4395651287682085</c:v>
                </c:pt>
                <c:pt idx="299">
                  <c:v>3.4524401287682083</c:v>
                </c:pt>
                <c:pt idx="300">
                  <c:v>3.470465128768209</c:v>
                </c:pt>
                <c:pt idx="301">
                  <c:v>3.489134908768208</c:v>
                </c:pt>
                <c:pt idx="302">
                  <c:v>3.5039401287682086</c:v>
                </c:pt>
                <c:pt idx="303">
                  <c:v>3.5213224087682082</c:v>
                </c:pt>
                <c:pt idx="304">
                  <c:v>3.5412796887682085</c:v>
                </c:pt>
                <c:pt idx="305">
                  <c:v>3.5599474087682084</c:v>
                </c:pt>
                <c:pt idx="306">
                  <c:v>3.5766849087682084</c:v>
                </c:pt>
                <c:pt idx="307">
                  <c:v>3.5934224087682085</c:v>
                </c:pt>
                <c:pt idx="308">
                  <c:v>3.6069421887682083</c:v>
                </c:pt>
                <c:pt idx="309">
                  <c:v>3.626897408768209</c:v>
                </c:pt>
                <c:pt idx="310">
                  <c:v>3.6449224087682093</c:v>
                </c:pt>
                <c:pt idx="311">
                  <c:v>3.660372408768208</c:v>
                </c:pt>
                <c:pt idx="312">
                  <c:v>3.6796849087682086</c:v>
                </c:pt>
                <c:pt idx="313">
                  <c:v>3.6938474087682085</c:v>
                </c:pt>
                <c:pt idx="314">
                  <c:v>3.7105849087682086</c:v>
                </c:pt>
                <c:pt idx="315">
                  <c:v>3.724747408768208</c:v>
                </c:pt>
                <c:pt idx="316">
                  <c:v>3.7434151287682087</c:v>
                </c:pt>
                <c:pt idx="317">
                  <c:v>3.7607974087682083</c:v>
                </c:pt>
                <c:pt idx="318">
                  <c:v>3.777534908768209</c:v>
                </c:pt>
                <c:pt idx="319">
                  <c:v>3.794915128768209</c:v>
                </c:pt>
                <c:pt idx="320">
                  <c:v>3.805215128768208</c:v>
                </c:pt>
                <c:pt idx="321">
                  <c:v>3.8264599087682094</c:v>
                </c:pt>
                <c:pt idx="322">
                  <c:v>3.848347408768209</c:v>
                </c:pt>
                <c:pt idx="323">
                  <c:v>3.8599349087682087</c:v>
                </c:pt>
                <c:pt idx="324">
                  <c:v>3.880534908768209</c:v>
                </c:pt>
                <c:pt idx="325">
                  <c:v>3.899847408768209</c:v>
                </c:pt>
                <c:pt idx="326">
                  <c:v>3.9210901287682085</c:v>
                </c:pt>
                <c:pt idx="327">
                  <c:v>3.937184908768208</c:v>
                </c:pt>
                <c:pt idx="328">
                  <c:v>3.959072408768209</c:v>
                </c:pt>
                <c:pt idx="329">
                  <c:v>3.977740128768209</c:v>
                </c:pt>
                <c:pt idx="330">
                  <c:v>4.000272408768208</c:v>
                </c:pt>
                <c:pt idx="331">
                  <c:v>4.0118599087682085</c:v>
                </c:pt>
                <c:pt idx="332">
                  <c:v>4.029240128768209</c:v>
                </c:pt>
                <c:pt idx="333">
                  <c:v>4.044692188768209</c:v>
                </c:pt>
                <c:pt idx="334">
                  <c:v>4.060784908768209</c:v>
                </c:pt>
                <c:pt idx="335">
                  <c:v>4.078167188768209</c:v>
                </c:pt>
                <c:pt idx="336">
                  <c:v>4.094259908768208</c:v>
                </c:pt>
                <c:pt idx="337">
                  <c:v>4.1064901287682085</c:v>
                </c:pt>
                <c:pt idx="338">
                  <c:v>4.123872408768208</c:v>
                </c:pt>
                <c:pt idx="339">
                  <c:v>4.139965128768209</c:v>
                </c:pt>
                <c:pt idx="340">
                  <c:v>4.158634908768208</c:v>
                </c:pt>
                <c:pt idx="341">
                  <c:v>4.173440128768209</c:v>
                </c:pt>
                <c:pt idx="342">
                  <c:v>4.196615128768209</c:v>
                </c:pt>
                <c:pt idx="343">
                  <c:v>4.206917188768209</c:v>
                </c:pt>
                <c:pt idx="344">
                  <c:v>4.226872408768209</c:v>
                </c:pt>
                <c:pt idx="345">
                  <c:v>4.242965128768208</c:v>
                </c:pt>
                <c:pt idx="346">
                  <c:v>4.257772408768209</c:v>
                </c:pt>
                <c:pt idx="347">
                  <c:v>4.277727628768209</c:v>
                </c:pt>
                <c:pt idx="348">
                  <c:v>4.293822408768208</c:v>
                </c:pt>
                <c:pt idx="349">
                  <c:v>4.311204688768209</c:v>
                </c:pt>
                <c:pt idx="350">
                  <c:v>4.327297408768209</c:v>
                </c:pt>
                <c:pt idx="351">
                  <c:v>4.346609908768209</c:v>
                </c:pt>
                <c:pt idx="352">
                  <c:v>4.362702628768209</c:v>
                </c:pt>
                <c:pt idx="353">
                  <c:v>4.381372408768208</c:v>
                </c:pt>
                <c:pt idx="354">
                  <c:v>4.401972408768208</c:v>
                </c:pt>
                <c:pt idx="355">
                  <c:v>4.419354688768209</c:v>
                </c:pt>
                <c:pt idx="356">
                  <c:v>4.438022408768209</c:v>
                </c:pt>
                <c:pt idx="357">
                  <c:v>4.455404688768208</c:v>
                </c:pt>
                <c:pt idx="358">
                  <c:v>4.468922408768209</c:v>
                </c:pt>
                <c:pt idx="359">
                  <c:v>4.480509908768209</c:v>
                </c:pt>
                <c:pt idx="360">
                  <c:v>4.508192188768208</c:v>
                </c:pt>
                <c:pt idx="361">
                  <c:v>4.5197796887682085</c:v>
                </c:pt>
                <c:pt idx="362">
                  <c:v>4.5313671887682085</c:v>
                </c:pt>
                <c:pt idx="363">
                  <c:v>4.554542188768208</c:v>
                </c:pt>
                <c:pt idx="364">
                  <c:v>4.568704688768209</c:v>
                </c:pt>
                <c:pt idx="365">
                  <c:v>4.5835099087682085</c:v>
                </c:pt>
                <c:pt idx="366">
                  <c:v>4.602822408768209</c:v>
                </c:pt>
                <c:pt idx="367">
                  <c:v>4.620202628768208</c:v>
                </c:pt>
                <c:pt idx="368">
                  <c:v>4.634367188768208</c:v>
                </c:pt>
                <c:pt idx="369">
                  <c:v>4.662047408768209</c:v>
                </c:pt>
                <c:pt idx="370">
                  <c:v>4.671059908768208</c:v>
                </c:pt>
                <c:pt idx="371">
                  <c:v>4.691015128768208</c:v>
                </c:pt>
                <c:pt idx="372">
                  <c:v>4.7103296887682085</c:v>
                </c:pt>
                <c:pt idx="373">
                  <c:v>4.732215128768209</c:v>
                </c:pt>
                <c:pt idx="374">
                  <c:v>4.743802628768209</c:v>
                </c:pt>
                <c:pt idx="375">
                  <c:v>4.759897408768209</c:v>
                </c:pt>
                <c:pt idx="376">
                  <c:v>4.785647408768209</c:v>
                </c:pt>
                <c:pt idx="377">
                  <c:v>4.799165128768209</c:v>
                </c:pt>
                <c:pt idx="378">
                  <c:v>4.817834908768209</c:v>
                </c:pt>
                <c:pt idx="379">
                  <c:v>4.835217188768209</c:v>
                </c:pt>
                <c:pt idx="380">
                  <c:v>4.852597408768209</c:v>
                </c:pt>
                <c:pt idx="381">
                  <c:v>4.867404688768209</c:v>
                </c:pt>
                <c:pt idx="382">
                  <c:v>4.886072408768208</c:v>
                </c:pt>
                <c:pt idx="383">
                  <c:v>4.898302628768209</c:v>
                </c:pt>
                <c:pt idx="384">
                  <c:v>4.916972408768209</c:v>
                </c:pt>
                <c:pt idx="385">
                  <c:v>4.934354688768209</c:v>
                </c:pt>
                <c:pt idx="386">
                  <c:v>4.947872408768209</c:v>
                </c:pt>
                <c:pt idx="387">
                  <c:v>4.967829688768208</c:v>
                </c:pt>
                <c:pt idx="388">
                  <c:v>4.986497408768209</c:v>
                </c:pt>
                <c:pt idx="389">
                  <c:v>5.002592188768209</c:v>
                </c:pt>
                <c:pt idx="390">
                  <c:v>5.020617188768209</c:v>
                </c:pt>
                <c:pt idx="391">
                  <c:v>5.0276974087682085</c:v>
                </c:pt>
                <c:pt idx="392">
                  <c:v>5.053447408768209</c:v>
                </c:pt>
                <c:pt idx="393">
                  <c:v>5.065034908768208</c:v>
                </c:pt>
                <c:pt idx="394">
                  <c:v>5.084347408768208</c:v>
                </c:pt>
                <c:pt idx="395">
                  <c:v>5.103015128768209</c:v>
                </c:pt>
                <c:pt idx="396">
                  <c:v>5.122329688768208</c:v>
                </c:pt>
                <c:pt idx="397">
                  <c:v>5.136492188768209</c:v>
                </c:pt>
                <c:pt idx="398">
                  <c:v>5.154517188768208</c:v>
                </c:pt>
                <c:pt idx="399">
                  <c:v>5.1757599087682085</c:v>
                </c:pt>
                <c:pt idx="400">
                  <c:v>5.193142188768208</c:v>
                </c:pt>
                <c:pt idx="401">
                  <c:v>5.215672408768208</c:v>
                </c:pt>
                <c:pt idx="402">
                  <c:v>5.231122408768209</c:v>
                </c:pt>
                <c:pt idx="403">
                  <c:v>5.249147408768208</c:v>
                </c:pt>
                <c:pt idx="404">
                  <c:v>5.264597408768209</c:v>
                </c:pt>
                <c:pt idx="405">
                  <c:v>5.2819776287682085</c:v>
                </c:pt>
                <c:pt idx="406">
                  <c:v>5.298715128768209</c:v>
                </c:pt>
                <c:pt idx="407">
                  <c:v>5.315454688768209</c:v>
                </c:pt>
                <c:pt idx="408">
                  <c:v>5.327042188768208</c:v>
                </c:pt>
                <c:pt idx="409">
                  <c:v>5.340559908768209</c:v>
                </c:pt>
                <c:pt idx="410">
                  <c:v>5.360515128768209</c:v>
                </c:pt>
                <c:pt idx="411">
                  <c:v>5.378540128768209</c:v>
                </c:pt>
                <c:pt idx="412">
                  <c:v>5.394634908768209</c:v>
                </c:pt>
                <c:pt idx="413">
                  <c:v>5.4087974087682085</c:v>
                </c:pt>
                <c:pt idx="414">
                  <c:v>5.429397408768208</c:v>
                </c:pt>
                <c:pt idx="415">
                  <c:v>5.444204688768209</c:v>
                </c:pt>
                <c:pt idx="416">
                  <c:v>5.462872408768209</c:v>
                </c:pt>
                <c:pt idx="417">
                  <c:v>5.481542188768208</c:v>
                </c:pt>
                <c:pt idx="418">
                  <c:v>5.499567188768209</c:v>
                </c:pt>
                <c:pt idx="419">
                  <c:v>5.513729688768208</c:v>
                </c:pt>
                <c:pt idx="420">
                  <c:v>5.538192188768209</c:v>
                </c:pt>
                <c:pt idx="421">
                  <c:v>5.556215128768209</c:v>
                </c:pt>
                <c:pt idx="422">
                  <c:v>5.572309908768208</c:v>
                </c:pt>
                <c:pt idx="423">
                  <c:v>5.590979688768209</c:v>
                </c:pt>
                <c:pt idx="424">
                  <c:v>5.6109349087682086</c:v>
                </c:pt>
                <c:pt idx="425">
                  <c:v>5.627672408768209</c:v>
                </c:pt>
                <c:pt idx="426">
                  <c:v>5.654709908768209</c:v>
                </c:pt>
                <c:pt idx="427">
                  <c:v>5.660504688768208</c:v>
                </c:pt>
                <c:pt idx="428">
                  <c:v>5.681104688768208</c:v>
                </c:pt>
                <c:pt idx="429">
                  <c:v>5.693977628768209</c:v>
                </c:pt>
                <c:pt idx="430">
                  <c:v>5.714577628768208</c:v>
                </c:pt>
                <c:pt idx="431">
                  <c:v>5.731959908768208</c:v>
                </c:pt>
                <c:pt idx="432">
                  <c:v>5.7480546887682085</c:v>
                </c:pt>
                <c:pt idx="433">
                  <c:v>5.768654688768209</c:v>
                </c:pt>
                <c:pt idx="434">
                  <c:v>5.781527628768209</c:v>
                </c:pt>
                <c:pt idx="435">
                  <c:v>5.796334908768208</c:v>
                </c:pt>
                <c:pt idx="436">
                  <c:v>5.811784908768209</c:v>
                </c:pt>
                <c:pt idx="437">
                  <c:v>5.828522408768208</c:v>
                </c:pt>
                <c:pt idx="438">
                  <c:v>5.847190128768209</c:v>
                </c:pt>
                <c:pt idx="439">
                  <c:v>5.861352628768208</c:v>
                </c:pt>
                <c:pt idx="440">
                  <c:v>5.876159908768209</c:v>
                </c:pt>
                <c:pt idx="441">
                  <c:v>5.895472408768208</c:v>
                </c:pt>
                <c:pt idx="442">
                  <c:v>5.912209908768208</c:v>
                </c:pt>
                <c:pt idx="443">
                  <c:v>5.9283026287682095</c:v>
                </c:pt>
                <c:pt idx="444">
                  <c:v>5.9489026287682085</c:v>
                </c:pt>
                <c:pt idx="445">
                  <c:v>5.966284908768208</c:v>
                </c:pt>
                <c:pt idx="446">
                  <c:v>5.982379688768209</c:v>
                </c:pt>
                <c:pt idx="447">
                  <c:v>6.004265128768209</c:v>
                </c:pt>
                <c:pt idx="448">
                  <c:v>6.0235796887682085</c:v>
                </c:pt>
                <c:pt idx="449">
                  <c:v>6.040959908768208</c:v>
                </c:pt>
                <c:pt idx="450">
                  <c:v>6.059627628768209</c:v>
                </c:pt>
                <c:pt idx="451">
                  <c:v>6.084090128768208</c:v>
                </c:pt>
                <c:pt idx="452">
                  <c:v>6.095677628768208</c:v>
                </c:pt>
                <c:pt idx="453">
                  <c:v>6.111772408768209</c:v>
                </c:pt>
                <c:pt idx="454">
                  <c:v>6.132372408768209</c:v>
                </c:pt>
                <c:pt idx="455">
                  <c:v>6.1407421887682085</c:v>
                </c:pt>
                <c:pt idx="456">
                  <c:v>6.152972408768209</c:v>
                </c:pt>
                <c:pt idx="457">
                  <c:v>6.179367188768209</c:v>
                </c:pt>
                <c:pt idx="458">
                  <c:v>6.186447408768209</c:v>
                </c:pt>
                <c:pt idx="459">
                  <c:v>6.206402628768209</c:v>
                </c:pt>
                <c:pt idx="460">
                  <c:v>6.2244276287682085</c:v>
                </c:pt>
                <c:pt idx="461">
                  <c:v>6.241165128768209</c:v>
                </c:pt>
                <c:pt idx="462">
                  <c:v>6.260479688768208</c:v>
                </c:pt>
                <c:pt idx="463">
                  <c:v>6.2778599087682085</c:v>
                </c:pt>
                <c:pt idx="464">
                  <c:v>6.295242188768208</c:v>
                </c:pt>
                <c:pt idx="465">
                  <c:v>6.312622408768208</c:v>
                </c:pt>
                <c:pt idx="466">
                  <c:v>6.3306474087682085</c:v>
                </c:pt>
                <c:pt idx="467">
                  <c:v>6.343522408768209</c:v>
                </c:pt>
                <c:pt idx="468">
                  <c:v>6.367984908768209</c:v>
                </c:pt>
                <c:pt idx="469">
                  <c:v>6.381502628768208</c:v>
                </c:pt>
                <c:pt idx="470">
                  <c:v>6.402747408768208</c:v>
                </c:pt>
                <c:pt idx="471">
                  <c:v>6.420772408768209</c:v>
                </c:pt>
                <c:pt idx="472">
                  <c:v>6.440727628768209</c:v>
                </c:pt>
                <c:pt idx="473">
                  <c:v>6.458752628768209</c:v>
                </c:pt>
                <c:pt idx="474">
                  <c:v>6.476134908768208</c:v>
                </c:pt>
                <c:pt idx="475">
                  <c:v>6.493515128768207</c:v>
                </c:pt>
                <c:pt idx="476">
                  <c:v>6.5121849087682095</c:v>
                </c:pt>
                <c:pt idx="477">
                  <c:v>6.530852628768209</c:v>
                </c:pt>
                <c:pt idx="478">
                  <c:v>6.547592188768209</c:v>
                </c:pt>
                <c:pt idx="479">
                  <c:v>6.5630401287682085</c:v>
                </c:pt>
                <c:pt idx="480">
                  <c:v>6.583640128768209</c:v>
                </c:pt>
                <c:pt idx="481">
                  <c:v>6.5952276287682094</c:v>
                </c:pt>
                <c:pt idx="482">
                  <c:v>6.608747408768209</c:v>
                </c:pt>
                <c:pt idx="483">
                  <c:v>6.635784908768209</c:v>
                </c:pt>
                <c:pt idx="484">
                  <c:v>6.644797408768209</c:v>
                </c:pt>
                <c:pt idx="485">
                  <c:v>6.656384908768209</c:v>
                </c:pt>
                <c:pt idx="486">
                  <c:v>6.6782724087682075</c:v>
                </c:pt>
                <c:pt idx="487">
                  <c:v>6.695652628768208</c:v>
                </c:pt>
                <c:pt idx="488">
                  <c:v>6.709172408768209</c:v>
                </c:pt>
                <c:pt idx="489">
                  <c:v>6.727840128768209</c:v>
                </c:pt>
                <c:pt idx="490">
                  <c:v>6.755522408768208</c:v>
                </c:pt>
                <c:pt idx="491">
                  <c:v>6.7645349087682085</c:v>
                </c:pt>
                <c:pt idx="492">
                  <c:v>6.783202628768208</c:v>
                </c:pt>
                <c:pt idx="493">
                  <c:v>6.801872408768209</c:v>
                </c:pt>
                <c:pt idx="494">
                  <c:v>6.816679688768208</c:v>
                </c:pt>
                <c:pt idx="495">
                  <c:v>6.845647408768208</c:v>
                </c:pt>
                <c:pt idx="496">
                  <c:v>6.8598099087682085</c:v>
                </c:pt>
                <c:pt idx="497">
                  <c:v>6.872042188768208</c:v>
                </c:pt>
                <c:pt idx="498">
                  <c:v>6.891997408768209</c:v>
                </c:pt>
                <c:pt idx="499">
                  <c:v>6.903584908768209</c:v>
                </c:pt>
                <c:pt idx="500">
                  <c:v>6.924184908768209</c:v>
                </c:pt>
                <c:pt idx="501">
                  <c:v>6.940277628768208</c:v>
                </c:pt>
                <c:pt idx="502">
                  <c:v>6.956372408768208</c:v>
                </c:pt>
                <c:pt idx="503">
                  <c:v>6.972465128768209</c:v>
                </c:pt>
                <c:pt idx="504">
                  <c:v>6.988559908768209</c:v>
                </c:pt>
                <c:pt idx="505">
                  <c:v>7.005940128768208</c:v>
                </c:pt>
                <c:pt idx="506">
                  <c:v>7.023322408768209</c:v>
                </c:pt>
                <c:pt idx="507">
                  <c:v>7.041992188768208</c:v>
                </c:pt>
                <c:pt idx="508">
                  <c:v>7.065167188768208</c:v>
                </c:pt>
                <c:pt idx="509">
                  <c:v>7.079972408768208</c:v>
                </c:pt>
                <c:pt idx="510">
                  <c:v>7.094779688768209</c:v>
                </c:pt>
                <c:pt idx="511">
                  <c:v>7.113447408768209</c:v>
                </c:pt>
                <c:pt idx="512">
                  <c:v>7.130827628768208</c:v>
                </c:pt>
                <c:pt idx="513">
                  <c:v>7.150142188768209</c:v>
                </c:pt>
                <c:pt idx="514">
                  <c:v>7.168809908768208</c:v>
                </c:pt>
                <c:pt idx="515">
                  <c:v>7.182972408768208</c:v>
                </c:pt>
                <c:pt idx="516">
                  <c:v>7.202284908768209</c:v>
                </c:pt>
                <c:pt idx="517">
                  <c:v>7.222884908768208</c:v>
                </c:pt>
                <c:pt idx="518">
                  <c:v>7.2415546887682085</c:v>
                </c:pt>
                <c:pt idx="519">
                  <c:v>7.260867188768209</c:v>
                </c:pt>
                <c:pt idx="520">
                  <c:v>7.278247408768208</c:v>
                </c:pt>
                <c:pt idx="521">
                  <c:v>7.299492188768208</c:v>
                </c:pt>
                <c:pt idx="522">
                  <c:v>7.316229688768209</c:v>
                </c:pt>
                <c:pt idx="523">
                  <c:v>7.333609908768209</c:v>
                </c:pt>
                <c:pt idx="524">
                  <c:v>7.349704688768209</c:v>
                </c:pt>
                <c:pt idx="525">
                  <c:v>7.366442188768208</c:v>
                </c:pt>
                <c:pt idx="526">
                  <c:v>7.383177628768209</c:v>
                </c:pt>
                <c:pt idx="527">
                  <c:v>7.3999151287682094</c:v>
                </c:pt>
                <c:pt idx="528">
                  <c:v>7.413434908768209</c:v>
                </c:pt>
                <c:pt idx="529">
                  <c:v>7.429527628768208</c:v>
                </c:pt>
                <c:pt idx="530">
                  <c:v>7.44562240876821</c:v>
                </c:pt>
                <c:pt idx="531">
                  <c:v>7.464290128768209</c:v>
                </c:pt>
                <c:pt idx="532">
                  <c:v>7.479097408768209</c:v>
                </c:pt>
                <c:pt idx="533">
                  <c:v>7.496477628768209</c:v>
                </c:pt>
                <c:pt idx="534">
                  <c:v>7.515147408768208</c:v>
                </c:pt>
                <c:pt idx="535">
                  <c:v>7.53124218876821</c:v>
                </c:pt>
                <c:pt idx="536">
                  <c:v>7.544115128768209</c:v>
                </c:pt>
                <c:pt idx="537">
                  <c:v>7.566004688768208</c:v>
                </c:pt>
                <c:pt idx="538">
                  <c:v>7.585315128768209</c:v>
                </c:pt>
                <c:pt idx="539">
                  <c:v>7.599477628768208</c:v>
                </c:pt>
                <c:pt idx="540">
                  <c:v>7.623297408768209</c:v>
                </c:pt>
                <c:pt idx="541">
                  <c:v>7.636172408768209</c:v>
                </c:pt>
                <c:pt idx="542">
                  <c:v>7.661922408768209</c:v>
                </c:pt>
                <c:pt idx="543">
                  <c:v>7.682522408768207</c:v>
                </c:pt>
                <c:pt idx="544">
                  <c:v>7.694109908768208</c:v>
                </c:pt>
                <c:pt idx="545">
                  <c:v>7.728872408768209</c:v>
                </c:pt>
                <c:pt idx="546">
                  <c:v>7.728872408768209</c:v>
                </c:pt>
                <c:pt idx="547">
                  <c:v>7.728872408768209</c:v>
                </c:pt>
              </c:numCache>
            </c:numRef>
          </c:xVal>
          <c:yVal>
            <c:numRef>
              <c:f>'データ（TD.）'!$H$6:$H$553</c:f>
              <c:numCache>
                <c:ptCount val="548"/>
                <c:pt idx="0">
                  <c:v>0</c:v>
                </c:pt>
                <c:pt idx="1">
                  <c:v>22.695598472384848</c:v>
                </c:pt>
                <c:pt idx="2">
                  <c:v>28.068456130469794</c:v>
                </c:pt>
                <c:pt idx="3">
                  <c:v>35.13959497448211</c:v>
                </c:pt>
                <c:pt idx="4">
                  <c:v>42.42689235056099</c:v>
                </c:pt>
                <c:pt idx="5">
                  <c:v>49.40540593951789</c:v>
                </c:pt>
                <c:pt idx="6">
                  <c:v>56.198649256201605</c:v>
                </c:pt>
                <c:pt idx="7">
                  <c:v>62.74486554318773</c:v>
                </c:pt>
                <c:pt idx="8">
                  <c:v>69.10581155790067</c:v>
                </c:pt>
                <c:pt idx="9">
                  <c:v>75.559382827669</c:v>
                </c:pt>
                <c:pt idx="10">
                  <c:v>82.04384235723072</c:v>
                </c:pt>
                <c:pt idx="11">
                  <c:v>88.55919014658582</c:v>
                </c:pt>
                <c:pt idx="12">
                  <c:v>95.19803168862735</c:v>
                </c:pt>
                <c:pt idx="13">
                  <c:v>101.86778125262465</c:v>
                </c:pt>
                <c:pt idx="14">
                  <c:v>108.35224078218637</c:v>
                </c:pt>
                <c:pt idx="15">
                  <c:v>115.17635259650109</c:v>
                </c:pt>
                <c:pt idx="16">
                  <c:v>121.7534571432806</c:v>
                </c:pt>
                <c:pt idx="17">
                  <c:v>128.60845721738872</c:v>
                </c:pt>
                <c:pt idx="18">
                  <c:v>135.33994377664803</c:v>
                </c:pt>
                <c:pt idx="19">
                  <c:v>142.04054207611395</c:v>
                </c:pt>
                <c:pt idx="20">
                  <c:v>148.80289713300428</c:v>
                </c:pt>
                <c:pt idx="21">
                  <c:v>155.4417584372082</c:v>
                </c:pt>
                <c:pt idx="22">
                  <c:v>162.29675851131628</c:v>
                </c:pt>
                <c:pt idx="23">
                  <c:v>169.1208900877934</c:v>
                </c:pt>
                <c:pt idx="24">
                  <c:v>175.97589016190148</c:v>
                </c:pt>
                <c:pt idx="25">
                  <c:v>182.8926272312716</c:v>
                </c:pt>
                <c:pt idx="26">
                  <c:v>189.90202908002195</c:v>
                </c:pt>
                <c:pt idx="27">
                  <c:v>196.78789765176106</c:v>
                </c:pt>
                <c:pt idx="28">
                  <c:v>203.79729950051131</c:v>
                </c:pt>
                <c:pt idx="29">
                  <c:v>210.77591190028008</c:v>
                </c:pt>
                <c:pt idx="30">
                  <c:v>218.0013537081227</c:v>
                </c:pt>
                <c:pt idx="31">
                  <c:v>224.91811053965523</c:v>
                </c:pt>
                <c:pt idx="32">
                  <c:v>231.95838088603654</c:v>
                </c:pt>
                <c:pt idx="33">
                  <c:v>239.06030917903036</c:v>
                </c:pt>
                <c:pt idx="34">
                  <c:v>246.19326406695419</c:v>
                </c:pt>
                <c:pt idx="35">
                  <c:v>253.26436338664178</c:v>
                </c:pt>
                <c:pt idx="36">
                  <c:v>260.4591738428019</c:v>
                </c:pt>
                <c:pt idx="37">
                  <c:v>267.65378667733825</c:v>
                </c:pt>
                <c:pt idx="38">
                  <c:v>274.75591259195573</c:v>
                </c:pt>
                <c:pt idx="39">
                  <c:v>281.82701191164335</c:v>
                </c:pt>
                <c:pt idx="40">
                  <c:v>288.9599667995672</c:v>
                </c:pt>
                <c:pt idx="41">
                  <c:v>296.2162375807161</c:v>
                </c:pt>
                <c:pt idx="42">
                  <c:v>303.34919246863984</c:v>
                </c:pt>
                <c:pt idx="43">
                  <c:v>310.45131838325744</c:v>
                </c:pt>
                <c:pt idx="44">
                  <c:v>317.6767601911001</c:v>
                </c:pt>
                <c:pt idx="45">
                  <c:v>324.93322859387274</c:v>
                </c:pt>
                <c:pt idx="46">
                  <c:v>332.06618348179654</c:v>
                </c:pt>
                <c:pt idx="47">
                  <c:v>339.3534808578754</c:v>
                </c:pt>
                <c:pt idx="48">
                  <c:v>346.42458017756303</c:v>
                </c:pt>
                <c:pt idx="49">
                  <c:v>353.52650847055685</c:v>
                </c:pt>
                <c:pt idx="50">
                  <c:v>361.0300039030271</c:v>
                </c:pt>
                <c:pt idx="51">
                  <c:v>368.1629587909509</c:v>
                </c:pt>
                <c:pt idx="52">
                  <c:v>375.2340581106385</c:v>
                </c:pt>
                <c:pt idx="53">
                  <c:v>382.7375535431086</c:v>
                </c:pt>
                <c:pt idx="54">
                  <c:v>389.83948183610244</c:v>
                </c:pt>
                <c:pt idx="55">
                  <c:v>397.1576081854876</c:v>
                </c:pt>
                <c:pt idx="56">
                  <c:v>404.3524186416478</c:v>
                </c:pt>
                <c:pt idx="57">
                  <c:v>411.6088870444203</c:v>
                </c:pt>
                <c:pt idx="58">
                  <c:v>418.77247328402666</c:v>
                </c:pt>
                <c:pt idx="59">
                  <c:v>426.0907972550356</c:v>
                </c:pt>
                <c:pt idx="60">
                  <c:v>433.22375214295937</c:v>
                </c:pt>
                <c:pt idx="61">
                  <c:v>440.4800229241083</c:v>
                </c:pt>
                <c:pt idx="62">
                  <c:v>447.70566235357467</c:v>
                </c:pt>
                <c:pt idx="63">
                  <c:v>454.99295972965365</c:v>
                </c:pt>
                <c:pt idx="64">
                  <c:v>462.09488802264735</c:v>
                </c:pt>
                <c:pt idx="65">
                  <c:v>469.22784291057127</c:v>
                </c:pt>
                <c:pt idx="66">
                  <c:v>476.36079779849507</c:v>
                </c:pt>
                <c:pt idx="67">
                  <c:v>483.5554106330314</c:v>
                </c:pt>
                <c:pt idx="68">
                  <c:v>490.6883655209553</c:v>
                </c:pt>
                <c:pt idx="69">
                  <c:v>497.9138073287979</c:v>
                </c:pt>
                <c:pt idx="70">
                  <c:v>504.89241972856667</c:v>
                </c:pt>
                <c:pt idx="71">
                  <c:v>511.9016634800179</c:v>
                </c:pt>
                <c:pt idx="72">
                  <c:v>519.0037893946355</c:v>
                </c:pt>
                <c:pt idx="73">
                  <c:v>526.0132307677106</c:v>
                </c:pt>
                <c:pt idx="74">
                  <c:v>533.1151590607044</c:v>
                </c:pt>
                <c:pt idx="75">
                  <c:v>540.0010869189306</c:v>
                </c:pt>
                <c:pt idx="76">
                  <c:v>547.0105282920057</c:v>
                </c:pt>
                <c:pt idx="77">
                  <c:v>553.9889430701508</c:v>
                </c:pt>
                <c:pt idx="78">
                  <c:v>560.8130153601406</c:v>
                </c:pt>
                <c:pt idx="79">
                  <c:v>567.6989432183669</c:v>
                </c:pt>
                <c:pt idx="80">
                  <c:v>574.6157000498994</c:v>
                </c:pt>
                <c:pt idx="81">
                  <c:v>581.4399699615132</c:v>
                </c:pt>
                <c:pt idx="82">
                  <c:v>588.2332132781969</c:v>
                </c:pt>
                <c:pt idx="83">
                  <c:v>594.9646010266442</c:v>
                </c:pt>
                <c:pt idx="84">
                  <c:v>601.757844343328</c:v>
                </c:pt>
                <c:pt idx="85">
                  <c:v>608.3659161985504</c:v>
                </c:pt>
                <c:pt idx="86">
                  <c:v>615.0354483787615</c:v>
                </c:pt>
                <c:pt idx="87">
                  <c:v>621.7051781805965</c:v>
                </c:pt>
                <c:pt idx="88">
                  <c:v>628.1897365209701</c:v>
                </c:pt>
                <c:pt idx="89">
                  <c:v>634.6432682664137</c:v>
                </c:pt>
                <c:pt idx="90">
                  <c:v>641.0043130919385</c:v>
                </c:pt>
                <c:pt idx="91">
                  <c:v>647.4578448373821</c:v>
                </c:pt>
                <c:pt idx="92">
                  <c:v>653.7570340946705</c:v>
                </c:pt>
                <c:pt idx="93">
                  <c:v>660.0253943786527</c:v>
                </c:pt>
                <c:pt idx="94">
                  <c:v>666.1702411477864</c:v>
                </c:pt>
                <c:pt idx="95">
                  <c:v>672.3767458635323</c:v>
                </c:pt>
                <c:pt idx="96">
                  <c:v>678.3053945762745</c:v>
                </c:pt>
                <c:pt idx="97">
                  <c:v>684.3883857771716</c:v>
                </c:pt>
                <c:pt idx="98">
                  <c:v>690.2243499483715</c:v>
                </c:pt>
                <c:pt idx="99">
                  <c:v>695.9986561729584</c:v>
                </c:pt>
                <c:pt idx="100">
                  <c:v>701.7111068293093</c:v>
                </c:pt>
                <c:pt idx="101">
                  <c:v>707.3927285123536</c:v>
                </c:pt>
                <c:pt idx="102">
                  <c:v>712.9200077072431</c:v>
                </c:pt>
                <c:pt idx="103">
                  <c:v>718.3546023605902</c:v>
                </c:pt>
                <c:pt idx="104">
                  <c:v>723.6656834990885</c:v>
                </c:pt>
                <c:pt idx="105">
                  <c:v>728.8532511227377</c:v>
                </c:pt>
                <c:pt idx="106">
                  <c:v>734.0408187463871</c:v>
                </c:pt>
                <c:pt idx="107">
                  <c:v>739.1975573967303</c:v>
                </c:pt>
                <c:pt idx="108">
                  <c:v>744.1070713957521</c:v>
                </c:pt>
                <c:pt idx="109">
                  <c:v>749.1402965312463</c:v>
                </c:pt>
                <c:pt idx="110">
                  <c:v>753.7721521488882</c:v>
                </c:pt>
                <c:pt idx="111">
                  <c:v>758.5273236597549</c:v>
                </c:pt>
                <c:pt idx="112">
                  <c:v>763.1591792773964</c:v>
                </c:pt>
                <c:pt idx="113">
                  <c:v>767.6981527318719</c:v>
                </c:pt>
                <c:pt idx="114">
                  <c:v>772.1446392664285</c:v>
                </c:pt>
                <c:pt idx="115">
                  <c:v>776.4678099077599</c:v>
                </c:pt>
                <c:pt idx="116">
                  <c:v>780.6980983859254</c:v>
                </c:pt>
                <c:pt idx="117">
                  <c:v>784.681359834393</c:v>
                </c:pt>
                <c:pt idx="118">
                  <c:v>788.6337923095546</c:v>
                </c:pt>
                <c:pt idx="119">
                  <c:v>792.6789093262583</c:v>
                </c:pt>
                <c:pt idx="120">
                  <c:v>796.5694862331837</c:v>
                </c:pt>
                <c:pt idx="121">
                  <c:v>799.9662067023373</c:v>
                </c:pt>
                <c:pt idx="122">
                  <c:v>803.6097565795648</c:v>
                </c:pt>
                <c:pt idx="123">
                  <c:v>807.2843330517225</c:v>
                </c:pt>
                <c:pt idx="124">
                  <c:v>810.61919795264</c:v>
                </c:pt>
                <c:pt idx="125">
                  <c:v>814.0775763684062</c:v>
                </c:pt>
                <c:pt idx="126">
                  <c:v>817.319756727781</c:v>
                </c:pt>
                <c:pt idx="127">
                  <c:v>820.407594599001</c:v>
                </c:pt>
                <c:pt idx="128">
                  <c:v>823.4954324702209</c:v>
                </c:pt>
                <c:pt idx="129">
                  <c:v>826.5524413681344</c:v>
                </c:pt>
                <c:pt idx="130">
                  <c:v>829.3005676681141</c:v>
                </c:pt>
                <c:pt idx="131">
                  <c:v>832.1413785096364</c:v>
                </c:pt>
                <c:pt idx="132">
                  <c:v>834.8278468630037</c:v>
                </c:pt>
                <c:pt idx="133">
                  <c:v>837.4834862430647</c:v>
                </c:pt>
                <c:pt idx="134">
                  <c:v>839.8610719984981</c:v>
                </c:pt>
                <c:pt idx="135">
                  <c:v>842.4240268370165</c:v>
                </c:pt>
                <c:pt idx="136">
                  <c:v>844.7397570242135</c:v>
                </c:pt>
                <c:pt idx="137">
                  <c:v>847.0556848330343</c:v>
                </c:pt>
                <c:pt idx="138">
                  <c:v>849.2789281003128</c:v>
                </c:pt>
                <c:pt idx="139">
                  <c:v>851.1934863912808</c:v>
                </c:pt>
                <c:pt idx="140">
                  <c:v>853.509216578478</c:v>
                </c:pt>
                <c:pt idx="141">
                  <c:v>855.5472883842949</c:v>
                </c:pt>
                <c:pt idx="142">
                  <c:v>857.4308200803332</c:v>
                </c:pt>
                <c:pt idx="143">
                  <c:v>859.2218648564526</c:v>
                </c:pt>
                <c:pt idx="144">
                  <c:v>860.9818830376419</c:v>
                </c:pt>
                <c:pt idx="145">
                  <c:v>862.86541473368</c:v>
                </c:pt>
                <c:pt idx="146">
                  <c:v>864.4710904267143</c:v>
                </c:pt>
                <c:pt idx="147">
                  <c:v>866.1694506612913</c:v>
                </c:pt>
                <c:pt idx="148">
                  <c:v>867.8676132742445</c:v>
                </c:pt>
                <c:pt idx="149">
                  <c:v>869.2264595592048</c:v>
                </c:pt>
                <c:pt idx="150">
                  <c:v>870.6159371958479</c:v>
                </c:pt>
                <c:pt idx="151">
                  <c:v>871.8819013176422</c:v>
                </c:pt>
                <c:pt idx="152">
                  <c:v>873.4257214424401</c:v>
                </c:pt>
                <c:pt idx="153">
                  <c:v>874.7227121591643</c:v>
                </c:pt>
                <c:pt idx="154">
                  <c:v>875.8961893610399</c:v>
                </c:pt>
                <c:pt idx="155">
                  <c:v>877.0694689412915</c:v>
                </c:pt>
                <c:pt idx="156">
                  <c:v>878.2737751164733</c:v>
                </c:pt>
                <c:pt idx="157">
                  <c:v>879.2927122085698</c:v>
                </c:pt>
                <c:pt idx="158">
                  <c:v>880.3426758955965</c:v>
                </c:pt>
                <c:pt idx="159">
                  <c:v>881.4232709343055</c:v>
                </c:pt>
                <c:pt idx="160">
                  <c:v>882.2570365649409</c:v>
                </c:pt>
                <c:pt idx="161">
                  <c:v>883.2451446837313</c:v>
                </c:pt>
                <c:pt idx="162">
                  <c:v>884.1097392876728</c:v>
                </c:pt>
                <c:pt idx="163">
                  <c:v>884.9435049183081</c:v>
                </c:pt>
                <c:pt idx="164">
                  <c:v>885.7770729273195</c:v>
                </c:pt>
                <c:pt idx="165">
                  <c:v>886.5800095846487</c:v>
                </c:pt>
                <c:pt idx="166">
                  <c:v>887.2592351055052</c:v>
                </c:pt>
                <c:pt idx="167">
                  <c:v>888.0313427895279</c:v>
                </c:pt>
                <c:pt idx="168">
                  <c:v>888.7105683103845</c:v>
                </c:pt>
                <c:pt idx="169">
                  <c:v>889.3589648579348</c:v>
                </c:pt>
                <c:pt idx="170">
                  <c:v>889.8530189173297</c:v>
                </c:pt>
                <c:pt idx="171">
                  <c:v>890.53244205981</c:v>
                </c:pt>
                <c:pt idx="172">
                  <c:v>890.9956671458991</c:v>
                </c:pt>
                <c:pt idx="173">
                  <c:v>891.5822081252129</c:v>
                </c:pt>
                <c:pt idx="174">
                  <c:v>892.230802294387</c:v>
                </c:pt>
                <c:pt idx="175">
                  <c:v>892.6940273804759</c:v>
                </c:pt>
                <c:pt idx="176">
                  <c:v>893.0953968983285</c:v>
                </c:pt>
                <c:pt idx="177">
                  <c:v>893.4967664161812</c:v>
                </c:pt>
                <c:pt idx="178">
                  <c:v>893.8981359340338</c:v>
                </c:pt>
                <c:pt idx="179">
                  <c:v>894.3613610201228</c:v>
                </c:pt>
                <c:pt idx="180">
                  <c:v>894.7319015646691</c:v>
                </c:pt>
                <c:pt idx="181">
                  <c:v>895.0405865409791</c:v>
                </c:pt>
                <c:pt idx="182">
                  <c:v>895.3186401656068</c:v>
                </c:pt>
                <c:pt idx="183">
                  <c:v>895.6891807101533</c:v>
                </c:pt>
                <c:pt idx="184">
                  <c:v>895.9978656864632</c:v>
                </c:pt>
                <c:pt idx="185">
                  <c:v>896.2448927161608</c:v>
                </c:pt>
                <c:pt idx="186">
                  <c:v>896.4610907725522</c:v>
                </c:pt>
                <c:pt idx="187">
                  <c:v>896.8316313170986</c:v>
                </c:pt>
                <c:pt idx="188">
                  <c:v>897.0786583467961</c:v>
                </c:pt>
                <c:pt idx="189">
                  <c:v>897.2638298082576</c:v>
                </c:pt>
                <c:pt idx="190">
                  <c:v>897.6962259210404</c:v>
                </c:pt>
                <c:pt idx="191">
                  <c:v>897.7889104625827</c:v>
                </c:pt>
                <c:pt idx="192">
                  <c:v>897.8813973825015</c:v>
                </c:pt>
                <c:pt idx="193">
                  <c:v>898.0975954388929</c:v>
                </c:pt>
                <c:pt idx="194">
                  <c:v>898.1902799804353</c:v>
                </c:pt>
                <c:pt idx="195">
                  <c:v>898.4991625783692</c:v>
                </c:pt>
                <c:pt idx="196">
                  <c:v>898.4991625783692</c:v>
                </c:pt>
                <c:pt idx="197">
                  <c:v>898.6224784715944</c:v>
                </c:pt>
                <c:pt idx="198">
                  <c:v>898.7459919864431</c:v>
                </c:pt>
                <c:pt idx="199">
                  <c:v>898.8386765279856</c:v>
                </c:pt>
                <c:pt idx="200">
                  <c:v>898.9313610695281</c:v>
                </c:pt>
                <c:pt idx="201">
                  <c:v>899.1475591259195</c:v>
                </c:pt>
                <c:pt idx="202">
                  <c:v>899.209217072532</c:v>
                </c:pt>
                <c:pt idx="203">
                  <c:v>899.1783880992257</c:v>
                </c:pt>
                <c:pt idx="204">
                  <c:v>899.3637571823109</c:v>
                </c:pt>
                <c:pt idx="205">
                  <c:v>899.3637571823109</c:v>
                </c:pt>
                <c:pt idx="206">
                  <c:v>899.394586155617</c:v>
                </c:pt>
                <c:pt idx="207">
                  <c:v>899.6105865903847</c:v>
                </c:pt>
                <c:pt idx="208">
                  <c:v>899.6416131853147</c:v>
                </c:pt>
                <c:pt idx="209">
                  <c:v>899.7651267001634</c:v>
                </c:pt>
                <c:pt idx="210">
                  <c:v>899.7342977268573</c:v>
                </c:pt>
                <c:pt idx="211">
                  <c:v>899.7959556734696</c:v>
                </c:pt>
                <c:pt idx="212">
                  <c:v>899.826784646776</c:v>
                </c:pt>
                <c:pt idx="213">
                  <c:v>899.8886402150124</c:v>
                </c:pt>
                <c:pt idx="214">
                  <c:v>899.9194691883184</c:v>
                </c:pt>
                <c:pt idx="215">
                  <c:v>899.9194691883184</c:v>
                </c:pt>
                <c:pt idx="216">
                  <c:v>899.9811271349311</c:v>
                </c:pt>
                <c:pt idx="217">
                  <c:v>899.9194691883184</c:v>
                </c:pt>
                <c:pt idx="218">
                  <c:v>899.826784646776</c:v>
                </c:pt>
                <c:pt idx="219">
                  <c:v>899.8578112417059</c:v>
                </c:pt>
                <c:pt idx="220">
                  <c:v>899.9502981616247</c:v>
                </c:pt>
                <c:pt idx="221">
                  <c:v>899.8886402150124</c:v>
                </c:pt>
                <c:pt idx="222">
                  <c:v>899.9502981616247</c:v>
                </c:pt>
                <c:pt idx="223">
                  <c:v>899.826784646776</c:v>
                </c:pt>
                <c:pt idx="224">
                  <c:v>899.8578112417059</c:v>
                </c:pt>
                <c:pt idx="225">
                  <c:v>899.9811271349311</c:v>
                </c:pt>
                <c:pt idx="226">
                  <c:v>899.7959556734696</c:v>
                </c:pt>
                <c:pt idx="227">
                  <c:v>899.7959556734696</c:v>
                </c:pt>
                <c:pt idx="228">
                  <c:v>899.9502981616247</c:v>
                </c:pt>
                <c:pt idx="229">
                  <c:v>899.8578112417059</c:v>
                </c:pt>
                <c:pt idx="230">
                  <c:v>899.7342977268573</c:v>
                </c:pt>
                <c:pt idx="231">
                  <c:v>899.8886402150124</c:v>
                </c:pt>
                <c:pt idx="232">
                  <c:v>899.7342977268573</c:v>
                </c:pt>
                <c:pt idx="233">
                  <c:v>899.6416131853147</c:v>
                </c:pt>
                <c:pt idx="234">
                  <c:v>899.6724421586209</c:v>
                </c:pt>
                <c:pt idx="235">
                  <c:v>899.7959556734696</c:v>
                </c:pt>
                <c:pt idx="236">
                  <c:v>899.6724421586209</c:v>
                </c:pt>
                <c:pt idx="237">
                  <c:v>899.6416131853147</c:v>
                </c:pt>
                <c:pt idx="238">
                  <c:v>899.4870730755358</c:v>
                </c:pt>
                <c:pt idx="239">
                  <c:v>899.518099670466</c:v>
                </c:pt>
                <c:pt idx="240">
                  <c:v>899.5797576170784</c:v>
                </c:pt>
                <c:pt idx="241">
                  <c:v>899.4562441022297</c:v>
                </c:pt>
                <c:pt idx="242">
                  <c:v>899.4562441022297</c:v>
                </c:pt>
                <c:pt idx="243">
                  <c:v>899.4254151289233</c:v>
                </c:pt>
                <c:pt idx="244">
                  <c:v>899.3327305873808</c:v>
                </c:pt>
                <c:pt idx="245">
                  <c:v>899.394586155617</c:v>
                </c:pt>
                <c:pt idx="246">
                  <c:v>899.3637571823109</c:v>
                </c:pt>
                <c:pt idx="247">
                  <c:v>899.209217072532</c:v>
                </c:pt>
                <c:pt idx="248">
                  <c:v>899.1783880992257</c:v>
                </c:pt>
                <c:pt idx="249">
                  <c:v>899.240243667462</c:v>
                </c:pt>
                <c:pt idx="250">
                  <c:v>899.240243667462</c:v>
                </c:pt>
                <c:pt idx="251">
                  <c:v>899.0548745843771</c:v>
                </c:pt>
                <c:pt idx="252">
                  <c:v>899.1783880992257</c:v>
                </c:pt>
                <c:pt idx="253">
                  <c:v>898.9932166377646</c:v>
                </c:pt>
                <c:pt idx="254">
                  <c:v>898.9932166377646</c:v>
                </c:pt>
                <c:pt idx="255">
                  <c:v>898.9621900428344</c:v>
                </c:pt>
                <c:pt idx="256">
                  <c:v>898.8078475546794</c:v>
                </c:pt>
                <c:pt idx="257">
                  <c:v>898.6843340398306</c:v>
                </c:pt>
                <c:pt idx="258">
                  <c:v>898.8078475546794</c:v>
                </c:pt>
                <c:pt idx="259">
                  <c:v>898.8078475546794</c:v>
                </c:pt>
                <c:pt idx="260">
                  <c:v>898.7459919864431</c:v>
                </c:pt>
                <c:pt idx="261">
                  <c:v>898.777018581373</c:v>
                </c:pt>
                <c:pt idx="262">
                  <c:v>898.6224784715944</c:v>
                </c:pt>
                <c:pt idx="263">
                  <c:v>898.777018581373</c:v>
                </c:pt>
                <c:pt idx="264">
                  <c:v>898.6224784715944</c:v>
                </c:pt>
                <c:pt idx="265">
                  <c:v>898.591649498288</c:v>
                </c:pt>
                <c:pt idx="266">
                  <c:v>898.4991625783692</c:v>
                </c:pt>
                <c:pt idx="267">
                  <c:v>898.5299915516757</c:v>
                </c:pt>
                <c:pt idx="268">
                  <c:v>898.4991625783692</c:v>
                </c:pt>
                <c:pt idx="269">
                  <c:v>898.4681359834392</c:v>
                </c:pt>
                <c:pt idx="270">
                  <c:v>898.2211089537417</c:v>
                </c:pt>
                <c:pt idx="271">
                  <c:v>898.2829645219778</c:v>
                </c:pt>
                <c:pt idx="272">
                  <c:v>898.4681359834392</c:v>
                </c:pt>
                <c:pt idx="273">
                  <c:v>898.3446224685904</c:v>
                </c:pt>
                <c:pt idx="274">
                  <c:v>898.1284244121991</c:v>
                </c:pt>
                <c:pt idx="275">
                  <c:v>898.1902799804353</c:v>
                </c:pt>
                <c:pt idx="276">
                  <c:v>898.1902799804353</c:v>
                </c:pt>
                <c:pt idx="277">
                  <c:v>898.1902799804353</c:v>
                </c:pt>
                <c:pt idx="278">
                  <c:v>898.1594510071292</c:v>
                </c:pt>
                <c:pt idx="279">
                  <c:v>898.1284244121991</c:v>
                </c:pt>
                <c:pt idx="280">
                  <c:v>898.0051085189741</c:v>
                </c:pt>
                <c:pt idx="281">
                  <c:v>898.0051085189741</c:v>
                </c:pt>
                <c:pt idx="282">
                  <c:v>897.9432529507378</c:v>
                </c:pt>
                <c:pt idx="283">
                  <c:v>897.9740819240441</c:v>
                </c:pt>
                <c:pt idx="284">
                  <c:v>897.8813973825015</c:v>
                </c:pt>
                <c:pt idx="285">
                  <c:v>897.7270548943465</c:v>
                </c:pt>
                <c:pt idx="286">
                  <c:v>897.7889104625827</c:v>
                </c:pt>
                <c:pt idx="287">
                  <c:v>897.819739435889</c:v>
                </c:pt>
                <c:pt idx="288">
                  <c:v>897.6962259210404</c:v>
                </c:pt>
                <c:pt idx="289">
                  <c:v>897.7270548943465</c:v>
                </c:pt>
                <c:pt idx="290">
                  <c:v>897.6962259210404</c:v>
                </c:pt>
                <c:pt idx="291">
                  <c:v>897.6962259210404</c:v>
                </c:pt>
                <c:pt idx="292">
                  <c:v>897.5727124061914</c:v>
                </c:pt>
                <c:pt idx="293">
                  <c:v>897.4183699180363</c:v>
                </c:pt>
                <c:pt idx="294">
                  <c:v>897.7270548943465</c:v>
                </c:pt>
                <c:pt idx="295">
                  <c:v>897.4491988913427</c:v>
                </c:pt>
                <c:pt idx="296">
                  <c:v>897.3873433231062</c:v>
                </c:pt>
                <c:pt idx="297">
                  <c:v>897.4491988913427</c:v>
                </c:pt>
                <c:pt idx="298">
                  <c:v>897.3873433231062</c:v>
                </c:pt>
                <c:pt idx="299">
                  <c:v>897.2638298082576</c:v>
                </c:pt>
                <c:pt idx="300">
                  <c:v>897.3565143498001</c:v>
                </c:pt>
                <c:pt idx="301">
                  <c:v>897.3256853764938</c:v>
                </c:pt>
                <c:pt idx="302">
                  <c:v>897.2638298082576</c:v>
                </c:pt>
                <c:pt idx="303">
                  <c:v>897.2638298082576</c:v>
                </c:pt>
                <c:pt idx="304">
                  <c:v>897.2021718616451</c:v>
                </c:pt>
                <c:pt idx="305">
                  <c:v>897.0786583467961</c:v>
                </c:pt>
                <c:pt idx="306">
                  <c:v>897.0786583467961</c:v>
                </c:pt>
                <c:pt idx="307">
                  <c:v>897.1405139150326</c:v>
                </c:pt>
                <c:pt idx="308">
                  <c:v>897.0170004001836</c:v>
                </c:pt>
                <c:pt idx="309">
                  <c:v>897.04782937349</c:v>
                </c:pt>
                <c:pt idx="310">
                  <c:v>897.04782937349</c:v>
                </c:pt>
                <c:pt idx="311">
                  <c:v>896.9551448319475</c:v>
                </c:pt>
                <c:pt idx="312">
                  <c:v>896.8316313170986</c:v>
                </c:pt>
                <c:pt idx="313">
                  <c:v>896.8316313170986</c:v>
                </c:pt>
                <c:pt idx="314">
                  <c:v>896.769973370486</c:v>
                </c:pt>
                <c:pt idx="315">
                  <c:v>896.8624602904048</c:v>
                </c:pt>
                <c:pt idx="316">
                  <c:v>896.7389467755561</c:v>
                </c:pt>
                <c:pt idx="317">
                  <c:v>896.7389467755561</c:v>
                </c:pt>
                <c:pt idx="318">
                  <c:v>896.7389467755561</c:v>
                </c:pt>
                <c:pt idx="319">
                  <c:v>896.7081178022498</c:v>
                </c:pt>
                <c:pt idx="320">
                  <c:v>896.7081178022498</c:v>
                </c:pt>
                <c:pt idx="321">
                  <c:v>896.7389467755561</c:v>
                </c:pt>
                <c:pt idx="322">
                  <c:v>896.769973370486</c:v>
                </c:pt>
                <c:pt idx="323">
                  <c:v>896.7389467755561</c:v>
                </c:pt>
                <c:pt idx="324">
                  <c:v>896.6154332607073</c:v>
                </c:pt>
                <c:pt idx="325">
                  <c:v>896.6772888289435</c:v>
                </c:pt>
                <c:pt idx="326">
                  <c:v>896.6464598556374</c:v>
                </c:pt>
                <c:pt idx="327">
                  <c:v>896.584604287401</c:v>
                </c:pt>
                <c:pt idx="328">
                  <c:v>896.5537753140948</c:v>
                </c:pt>
                <c:pt idx="329">
                  <c:v>896.5227487191648</c:v>
                </c:pt>
                <c:pt idx="330">
                  <c:v>896.4302617992461</c:v>
                </c:pt>
                <c:pt idx="331">
                  <c:v>896.4610907725522</c:v>
                </c:pt>
                <c:pt idx="332">
                  <c:v>896.4302617992461</c:v>
                </c:pt>
                <c:pt idx="333">
                  <c:v>896.4302617992461</c:v>
                </c:pt>
                <c:pt idx="334">
                  <c:v>896.4302617992461</c:v>
                </c:pt>
                <c:pt idx="335">
                  <c:v>896.3375772577034</c:v>
                </c:pt>
                <c:pt idx="336">
                  <c:v>896.3375772577034</c:v>
                </c:pt>
                <c:pt idx="337">
                  <c:v>896.2448927161608</c:v>
                </c:pt>
                <c:pt idx="338">
                  <c:v>896.2140637428547</c:v>
                </c:pt>
                <c:pt idx="339">
                  <c:v>896.2448927161608</c:v>
                </c:pt>
                <c:pt idx="340">
                  <c:v>896.2448927161608</c:v>
                </c:pt>
                <c:pt idx="341">
                  <c:v>896.0905502280058</c:v>
                </c:pt>
                <c:pt idx="342">
                  <c:v>896.1524057962421</c:v>
                </c:pt>
                <c:pt idx="343">
                  <c:v>896.1213792013122</c:v>
                </c:pt>
                <c:pt idx="344">
                  <c:v>896.0597212546996</c:v>
                </c:pt>
                <c:pt idx="345">
                  <c:v>895.9978656864632</c:v>
                </c:pt>
                <c:pt idx="346">
                  <c:v>895.9053787665447</c:v>
                </c:pt>
                <c:pt idx="347">
                  <c:v>895.9978656864632</c:v>
                </c:pt>
                <c:pt idx="348">
                  <c:v>895.9978656864632</c:v>
                </c:pt>
                <c:pt idx="349">
                  <c:v>895.9362077398508</c:v>
                </c:pt>
                <c:pt idx="350">
                  <c:v>895.9978656864632</c:v>
                </c:pt>
                <c:pt idx="351">
                  <c:v>896.0286946597695</c:v>
                </c:pt>
                <c:pt idx="352">
                  <c:v>895.8743521716145</c:v>
                </c:pt>
                <c:pt idx="353">
                  <c:v>895.8435231983084</c:v>
                </c:pt>
                <c:pt idx="354">
                  <c:v>895.8435231983084</c:v>
                </c:pt>
                <c:pt idx="355">
                  <c:v>895.8435231983084</c:v>
                </c:pt>
                <c:pt idx="356">
                  <c:v>895.7818652516958</c:v>
                </c:pt>
                <c:pt idx="357">
                  <c:v>895.6273251419169</c:v>
                </c:pt>
                <c:pt idx="358">
                  <c:v>895.7200096834595</c:v>
                </c:pt>
                <c:pt idx="359">
                  <c:v>895.6891807101533</c:v>
                </c:pt>
                <c:pt idx="360">
                  <c:v>895.6581541152233</c:v>
                </c:pt>
                <c:pt idx="361">
                  <c:v>895.6273251419169</c:v>
                </c:pt>
                <c:pt idx="362">
                  <c:v>895.4421536804558</c:v>
                </c:pt>
                <c:pt idx="363">
                  <c:v>895.6891807101533</c:v>
                </c:pt>
                <c:pt idx="364">
                  <c:v>895.5656671953044</c:v>
                </c:pt>
                <c:pt idx="365">
                  <c:v>895.5346406003745</c:v>
                </c:pt>
                <c:pt idx="366">
                  <c:v>895.5656671953044</c:v>
                </c:pt>
                <c:pt idx="367">
                  <c:v>895.5656671953044</c:v>
                </c:pt>
                <c:pt idx="368">
                  <c:v>895.3802981122194</c:v>
                </c:pt>
                <c:pt idx="369">
                  <c:v>895.3186401656068</c:v>
                </c:pt>
                <c:pt idx="370">
                  <c:v>895.1951266507581</c:v>
                </c:pt>
                <c:pt idx="371">
                  <c:v>895.2259556240642</c:v>
                </c:pt>
                <c:pt idx="372">
                  <c:v>895.2567845973706</c:v>
                </c:pt>
                <c:pt idx="373">
                  <c:v>895.2567845973706</c:v>
                </c:pt>
                <c:pt idx="374">
                  <c:v>895.1024421092155</c:v>
                </c:pt>
                <c:pt idx="375">
                  <c:v>895.164100055828</c:v>
                </c:pt>
                <c:pt idx="376">
                  <c:v>895.0716131359092</c:v>
                </c:pt>
                <c:pt idx="377">
                  <c:v>895.0405865409791</c:v>
                </c:pt>
                <c:pt idx="378">
                  <c:v>895.009757567673</c:v>
                </c:pt>
                <c:pt idx="379">
                  <c:v>894.9789285943666</c:v>
                </c:pt>
                <c:pt idx="380">
                  <c:v>894.8554150795179</c:v>
                </c:pt>
                <c:pt idx="381">
                  <c:v>894.9172706477542</c:v>
                </c:pt>
                <c:pt idx="382">
                  <c:v>894.9172706477542</c:v>
                </c:pt>
                <c:pt idx="383">
                  <c:v>894.8245861062115</c:v>
                </c:pt>
                <c:pt idx="384">
                  <c:v>894.9789285943666</c:v>
                </c:pt>
                <c:pt idx="385">
                  <c:v>894.6700459964328</c:v>
                </c:pt>
                <c:pt idx="386">
                  <c:v>894.6083880498204</c:v>
                </c:pt>
                <c:pt idx="387">
                  <c:v>894.6083880498204</c:v>
                </c:pt>
                <c:pt idx="388">
                  <c:v>894.7319015646691</c:v>
                </c:pt>
                <c:pt idx="389">
                  <c:v>894.8245861062115</c:v>
                </c:pt>
                <c:pt idx="390">
                  <c:v>894.7319015646691</c:v>
                </c:pt>
                <c:pt idx="391">
                  <c:v>894.6392170231265</c:v>
                </c:pt>
                <c:pt idx="392">
                  <c:v>894.8245861062115</c:v>
                </c:pt>
                <c:pt idx="393">
                  <c:v>894.577559076514</c:v>
                </c:pt>
                <c:pt idx="394">
                  <c:v>894.4848745349715</c:v>
                </c:pt>
                <c:pt idx="395">
                  <c:v>894.5157035082779</c:v>
                </c:pt>
                <c:pt idx="396">
                  <c:v>894.3921899934289</c:v>
                </c:pt>
                <c:pt idx="397">
                  <c:v>894.423216588359</c:v>
                </c:pt>
                <c:pt idx="398">
                  <c:v>894.2070185319677</c:v>
                </c:pt>
                <c:pt idx="399">
                  <c:v>894.2995054518863</c:v>
                </c:pt>
                <c:pt idx="400">
                  <c:v>894.1759919370377</c:v>
                </c:pt>
                <c:pt idx="401">
                  <c:v>894.2686764785802</c:v>
                </c:pt>
                <c:pt idx="402">
                  <c:v>894.2070185319677</c:v>
                </c:pt>
                <c:pt idx="403">
                  <c:v>894.1143339904252</c:v>
                </c:pt>
                <c:pt idx="404">
                  <c:v>894.0526760438127</c:v>
                </c:pt>
                <c:pt idx="405">
                  <c:v>894.0526760438127</c:v>
                </c:pt>
                <c:pt idx="406">
                  <c:v>894.1143339904252</c:v>
                </c:pt>
                <c:pt idx="407">
                  <c:v>893.9291625289637</c:v>
                </c:pt>
                <c:pt idx="408">
                  <c:v>893.8981359340338</c:v>
                </c:pt>
                <c:pt idx="409">
                  <c:v>894.0526760438127</c:v>
                </c:pt>
                <c:pt idx="410">
                  <c:v>893.8364779874214</c:v>
                </c:pt>
                <c:pt idx="411">
                  <c:v>893.7437934458789</c:v>
                </c:pt>
                <c:pt idx="412">
                  <c:v>893.7746224191849</c:v>
                </c:pt>
                <c:pt idx="413">
                  <c:v>893.5275953894875</c:v>
                </c:pt>
                <c:pt idx="414">
                  <c:v>893.6511089043363</c:v>
                </c:pt>
                <c:pt idx="415">
                  <c:v>893.7129644725725</c:v>
                </c:pt>
                <c:pt idx="416">
                  <c:v>893.6511089043363</c:v>
                </c:pt>
                <c:pt idx="417">
                  <c:v>893.6202799310299</c:v>
                </c:pt>
                <c:pt idx="418">
                  <c:v>893.6202799310299</c:v>
                </c:pt>
                <c:pt idx="419">
                  <c:v>893.4659374428749</c:v>
                </c:pt>
                <c:pt idx="420">
                  <c:v>893.4040818746387</c:v>
                </c:pt>
                <c:pt idx="421">
                  <c:v>893.4967664161812</c:v>
                </c:pt>
                <c:pt idx="422">
                  <c:v>893.3424239280262</c:v>
                </c:pt>
                <c:pt idx="423">
                  <c:v>893.3424239280262</c:v>
                </c:pt>
                <c:pt idx="424">
                  <c:v>893.1262258716348</c:v>
                </c:pt>
                <c:pt idx="425">
                  <c:v>893.0645679250222</c:v>
                </c:pt>
                <c:pt idx="426">
                  <c:v>893.1262258716348</c:v>
                </c:pt>
                <c:pt idx="427">
                  <c:v>893.0645679250222</c:v>
                </c:pt>
                <c:pt idx="428">
                  <c:v>892.9718833834797</c:v>
                </c:pt>
                <c:pt idx="429">
                  <c:v>892.8175408953247</c:v>
                </c:pt>
                <c:pt idx="430">
                  <c:v>892.8483698686309</c:v>
                </c:pt>
                <c:pt idx="431">
                  <c:v>892.7248563537821</c:v>
                </c:pt>
                <c:pt idx="432">
                  <c:v>892.6013428389334</c:v>
                </c:pt>
                <c:pt idx="433">
                  <c:v>892.6013428389334</c:v>
                </c:pt>
                <c:pt idx="434">
                  <c:v>892.539487270697</c:v>
                </c:pt>
                <c:pt idx="435">
                  <c:v>892.6013428389334</c:v>
                </c:pt>
                <c:pt idx="436">
                  <c:v>892.3851447825419</c:v>
                </c:pt>
                <c:pt idx="437">
                  <c:v>892.5086582973909</c:v>
                </c:pt>
                <c:pt idx="438">
                  <c:v>892.4468027291546</c:v>
                </c:pt>
                <c:pt idx="439">
                  <c:v>892.5703162440034</c:v>
                </c:pt>
                <c:pt idx="440">
                  <c:v>892.1381177528446</c:v>
                </c:pt>
                <c:pt idx="441">
                  <c:v>892.1999733210807</c:v>
                </c:pt>
                <c:pt idx="442">
                  <c:v>892.230802294387</c:v>
                </c:pt>
                <c:pt idx="443">
                  <c:v>892.1381177528446</c:v>
                </c:pt>
                <c:pt idx="444">
                  <c:v>892.045433211302</c:v>
                </c:pt>
                <c:pt idx="445">
                  <c:v>892.0146042379956</c:v>
                </c:pt>
                <c:pt idx="446">
                  <c:v>892.0146042379956</c:v>
                </c:pt>
                <c:pt idx="447">
                  <c:v>891.8294327765345</c:v>
                </c:pt>
                <c:pt idx="448">
                  <c:v>891.767577208298</c:v>
                </c:pt>
                <c:pt idx="449">
                  <c:v>891.6748926667556</c:v>
                </c:pt>
                <c:pt idx="450">
                  <c:v>891.6748926667556</c:v>
                </c:pt>
                <c:pt idx="451">
                  <c:v>891.5822081252129</c:v>
                </c:pt>
                <c:pt idx="452">
                  <c:v>891.427865637058</c:v>
                </c:pt>
                <c:pt idx="453">
                  <c:v>891.4897212052942</c:v>
                </c:pt>
                <c:pt idx="454">
                  <c:v>891.1500096340542</c:v>
                </c:pt>
                <c:pt idx="455">
                  <c:v>891.2116675806666</c:v>
                </c:pt>
                <c:pt idx="456">
                  <c:v>891.2116675806666</c:v>
                </c:pt>
                <c:pt idx="457">
                  <c:v>891.1500096340542</c:v>
                </c:pt>
                <c:pt idx="458">
                  <c:v>890.9338115776627</c:v>
                </c:pt>
                <c:pt idx="459">
                  <c:v>891.0264961192053</c:v>
                </c:pt>
                <c:pt idx="460">
                  <c:v>890.9956671458991</c:v>
                </c:pt>
                <c:pt idx="461">
                  <c:v>890.8413246577439</c:v>
                </c:pt>
                <c:pt idx="462">
                  <c:v>890.7486401162015</c:v>
                </c:pt>
                <c:pt idx="463">
                  <c:v>890.686784547965</c:v>
                </c:pt>
                <c:pt idx="464">
                  <c:v>890.5016130865039</c:v>
                </c:pt>
                <c:pt idx="465">
                  <c:v>890.5632710331164</c:v>
                </c:pt>
                <c:pt idx="466">
                  <c:v>890.4397575182676</c:v>
                </c:pt>
                <c:pt idx="467">
                  <c:v>890.347072976725</c:v>
                </c:pt>
                <c:pt idx="468">
                  <c:v>890.3162440034188</c:v>
                </c:pt>
                <c:pt idx="469">
                  <c:v>890.2545860568063</c:v>
                </c:pt>
                <c:pt idx="470">
                  <c:v>890.0692169737212</c:v>
                </c:pt>
                <c:pt idx="471">
                  <c:v>890.1310725419573</c:v>
                </c:pt>
                <c:pt idx="472">
                  <c:v>889.9457034588725</c:v>
                </c:pt>
                <c:pt idx="473">
                  <c:v>889.8530189173297</c:v>
                </c:pt>
                <c:pt idx="474">
                  <c:v>889.6678474558686</c:v>
                </c:pt>
                <c:pt idx="475">
                  <c:v>889.7913609707174</c:v>
                </c:pt>
                <c:pt idx="476">
                  <c:v>889.606189509256</c:v>
                </c:pt>
                <c:pt idx="477">
                  <c:v>889.4824783727835</c:v>
                </c:pt>
                <c:pt idx="478">
                  <c:v>889.3899914528647</c:v>
                </c:pt>
                <c:pt idx="479">
                  <c:v>889.3281358846283</c:v>
                </c:pt>
                <c:pt idx="480">
                  <c:v>889.3589648579348</c:v>
                </c:pt>
                <c:pt idx="481">
                  <c:v>889.1737933964733</c:v>
                </c:pt>
                <c:pt idx="482">
                  <c:v>889.0811088549308</c:v>
                </c:pt>
                <c:pt idx="483">
                  <c:v>888.9267663667757</c:v>
                </c:pt>
                <c:pt idx="484">
                  <c:v>888.9267663667757</c:v>
                </c:pt>
                <c:pt idx="485">
                  <c:v>888.7415949053145</c:v>
                </c:pt>
                <c:pt idx="486">
                  <c:v>888.648910363772</c:v>
                </c:pt>
                <c:pt idx="487">
                  <c:v>888.5870547955357</c:v>
                </c:pt>
                <c:pt idx="488">
                  <c:v>888.3400277658379</c:v>
                </c:pt>
                <c:pt idx="489">
                  <c:v>888.3400277658379</c:v>
                </c:pt>
                <c:pt idx="490">
                  <c:v>888.2165142509893</c:v>
                </c:pt>
                <c:pt idx="491">
                  <c:v>888.0621717628343</c:v>
                </c:pt>
                <c:pt idx="492">
                  <c:v>888.0313427895279</c:v>
                </c:pt>
                <c:pt idx="493">
                  <c:v>887.877000301373</c:v>
                </c:pt>
                <c:pt idx="494">
                  <c:v>887.7843157598304</c:v>
                </c:pt>
                <c:pt idx="495">
                  <c:v>887.691631218288</c:v>
                </c:pt>
                <c:pt idx="496">
                  <c:v>887.6608022449816</c:v>
                </c:pt>
                <c:pt idx="497">
                  <c:v>887.3519196470478</c:v>
                </c:pt>
                <c:pt idx="498">
                  <c:v>887.1667481855864</c:v>
                </c:pt>
                <c:pt idx="499">
                  <c:v>887.2592351055052</c:v>
                </c:pt>
                <c:pt idx="500">
                  <c:v>887.0432346707377</c:v>
                </c:pt>
                <c:pt idx="501">
                  <c:v>887.0124056974313</c:v>
                </c:pt>
                <c:pt idx="502">
                  <c:v>886.79620764104</c:v>
                </c:pt>
                <c:pt idx="503">
                  <c:v>886.7343520728037</c:v>
                </c:pt>
                <c:pt idx="504">
                  <c:v>886.641865152885</c:v>
                </c:pt>
                <c:pt idx="505">
                  <c:v>886.3946405015636</c:v>
                </c:pt>
                <c:pt idx="506">
                  <c:v>886.3638115282574</c:v>
                </c:pt>
                <c:pt idx="507">
                  <c:v>886.3021535816448</c:v>
                </c:pt>
                <c:pt idx="508">
                  <c:v>886.1478110934897</c:v>
                </c:pt>
                <c:pt idx="509">
                  <c:v>885.9624420104047</c:v>
                </c:pt>
                <c:pt idx="510">
                  <c:v>885.8697574688622</c:v>
                </c:pt>
                <c:pt idx="511">
                  <c:v>885.6845860074009</c:v>
                </c:pt>
                <c:pt idx="512">
                  <c:v>885.6537570340946</c:v>
                </c:pt>
                <c:pt idx="513">
                  <c:v>885.4065323827731</c:v>
                </c:pt>
                <c:pt idx="514">
                  <c:v>885.3140454628544</c:v>
                </c:pt>
                <c:pt idx="515">
                  <c:v>885.1286763797694</c:v>
                </c:pt>
                <c:pt idx="516">
                  <c:v>885.0359918382268</c:v>
                </c:pt>
                <c:pt idx="517">
                  <c:v>884.789162430153</c:v>
                </c:pt>
                <c:pt idx="518">
                  <c:v>884.7273068619166</c:v>
                </c:pt>
                <c:pt idx="519">
                  <c:v>884.5111088055254</c:v>
                </c:pt>
                <c:pt idx="520">
                  <c:v>884.2640817758278</c:v>
                </c:pt>
                <c:pt idx="521">
                  <c:v>884.1713972342853</c:v>
                </c:pt>
                <c:pt idx="522">
                  <c:v>883.7700277164327</c:v>
                </c:pt>
                <c:pt idx="523">
                  <c:v>883.8010543113627</c:v>
                </c:pt>
                <c:pt idx="524">
                  <c:v>883.646514201584</c:v>
                </c:pt>
                <c:pt idx="525">
                  <c:v>883.3378292252738</c:v>
                </c:pt>
                <c:pt idx="526">
                  <c:v>883.3994871718863</c:v>
                </c:pt>
                <c:pt idx="527">
                  <c:v>883.1524601421886</c:v>
                </c:pt>
                <c:pt idx="528">
                  <c:v>883.0599732222698</c:v>
                </c:pt>
                <c:pt idx="529">
                  <c:v>882.9054331124911</c:v>
                </c:pt>
                <c:pt idx="530">
                  <c:v>882.6275771094871</c:v>
                </c:pt>
                <c:pt idx="531">
                  <c:v>882.5348925679446</c:v>
                </c:pt>
                <c:pt idx="532">
                  <c:v>882.3186945115533</c:v>
                </c:pt>
                <c:pt idx="533">
                  <c:v>882.133523050092</c:v>
                </c:pt>
                <c:pt idx="534">
                  <c:v>882.1026940767857</c:v>
                </c:pt>
                <c:pt idx="535">
                  <c:v>881.6394689906969</c:v>
                </c:pt>
                <c:pt idx="536">
                  <c:v>881.5467844491543</c:v>
                </c:pt>
                <c:pt idx="537">
                  <c:v>881.1762439046079</c:v>
                </c:pt>
                <c:pt idx="538">
                  <c:v>881.0219014164529</c:v>
                </c:pt>
                <c:pt idx="539">
                  <c:v>880.7132164401428</c:v>
                </c:pt>
                <c:pt idx="540">
                  <c:v>880.4970183837515</c:v>
                </c:pt>
                <c:pt idx="541">
                  <c:v>879.9411087561201</c:v>
                </c:pt>
                <c:pt idx="542">
                  <c:v>879.6013971848797</c:v>
                </c:pt>
                <c:pt idx="543">
                  <c:v>879.0456851788723</c:v>
                </c:pt>
                <c:pt idx="544">
                  <c:v>877.9957214918454</c:v>
                </c:pt>
                <c:pt idx="545">
                  <c:v>875.7108202779548</c:v>
                </c:pt>
                <c:pt idx="546">
                  <c:v>875.7108202779548</c:v>
                </c:pt>
                <c:pt idx="547">
                  <c:v>875.7108202779548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'データ（TD.）'!$L$2</c:f>
              <c:strCache>
                <c:ptCount val="1"/>
                <c:pt idx="0">
                  <c:v>EFCUBE-ST(SH)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'データ（TD.）'!$L$6:$L$387</c:f>
              <c:numCache>
                <c:ptCount val="382"/>
                <c:pt idx="0">
                  <c:v>0</c:v>
                </c:pt>
                <c:pt idx="1">
                  <c:v>0.04630612078194451</c:v>
                </c:pt>
                <c:pt idx="2">
                  <c:v>0.051931120781944506</c:v>
                </c:pt>
                <c:pt idx="3">
                  <c:v>0.059431120781944506</c:v>
                </c:pt>
                <c:pt idx="4">
                  <c:v>0.0719311207819445</c:v>
                </c:pt>
                <c:pt idx="5">
                  <c:v>0.0819311207819445</c:v>
                </c:pt>
                <c:pt idx="6">
                  <c:v>0.0831811207819445</c:v>
                </c:pt>
                <c:pt idx="7">
                  <c:v>0.0900561207819445</c:v>
                </c:pt>
                <c:pt idx="8">
                  <c:v>0.10193112078194451</c:v>
                </c:pt>
                <c:pt idx="9">
                  <c:v>0.10568112078194451</c:v>
                </c:pt>
                <c:pt idx="10">
                  <c:v>0.1113061207819445</c:v>
                </c:pt>
                <c:pt idx="11">
                  <c:v>0.1225561207819445</c:v>
                </c:pt>
                <c:pt idx="12">
                  <c:v>0.1288061207819445</c:v>
                </c:pt>
                <c:pt idx="13">
                  <c:v>0.1338061207819445</c:v>
                </c:pt>
                <c:pt idx="14">
                  <c:v>0.14005612078194452</c:v>
                </c:pt>
                <c:pt idx="15">
                  <c:v>0.1481811207819445</c:v>
                </c:pt>
                <c:pt idx="16">
                  <c:v>0.1494311207819445</c:v>
                </c:pt>
                <c:pt idx="17">
                  <c:v>0.16068112078194452</c:v>
                </c:pt>
                <c:pt idx="18">
                  <c:v>0.1663061207819445</c:v>
                </c:pt>
                <c:pt idx="19">
                  <c:v>0.17505612078194452</c:v>
                </c:pt>
                <c:pt idx="20">
                  <c:v>0.1838061207819445</c:v>
                </c:pt>
                <c:pt idx="21">
                  <c:v>0.18943112078194452</c:v>
                </c:pt>
                <c:pt idx="22">
                  <c:v>0.1963061207819445</c:v>
                </c:pt>
                <c:pt idx="23">
                  <c:v>0.2044311207819445</c:v>
                </c:pt>
                <c:pt idx="24">
                  <c:v>0.20755612078194452</c:v>
                </c:pt>
                <c:pt idx="25">
                  <c:v>0.2106811207819445</c:v>
                </c:pt>
                <c:pt idx="26">
                  <c:v>0.2256811207819445</c:v>
                </c:pt>
                <c:pt idx="27">
                  <c:v>0.2269311207819445</c:v>
                </c:pt>
                <c:pt idx="28">
                  <c:v>0.2331811207819445</c:v>
                </c:pt>
                <c:pt idx="29">
                  <c:v>0.23880612078194455</c:v>
                </c:pt>
                <c:pt idx="30">
                  <c:v>0.24880612078194453</c:v>
                </c:pt>
                <c:pt idx="31">
                  <c:v>0.25693112078194447</c:v>
                </c:pt>
                <c:pt idx="32">
                  <c:v>0.26380612078194454</c:v>
                </c:pt>
                <c:pt idx="33">
                  <c:v>0.2706811207819445</c:v>
                </c:pt>
                <c:pt idx="34">
                  <c:v>0.2750561207819445</c:v>
                </c:pt>
                <c:pt idx="35">
                  <c:v>0.2863061207819445</c:v>
                </c:pt>
                <c:pt idx="36">
                  <c:v>0.2938061207819445</c:v>
                </c:pt>
                <c:pt idx="37">
                  <c:v>0.30068112078194453</c:v>
                </c:pt>
                <c:pt idx="38">
                  <c:v>0.3119311207819445</c:v>
                </c:pt>
                <c:pt idx="39">
                  <c:v>0.3131811207819445</c:v>
                </c:pt>
                <c:pt idx="40">
                  <c:v>0.3231811207819445</c:v>
                </c:pt>
                <c:pt idx="41">
                  <c:v>0.3288061207819445</c:v>
                </c:pt>
                <c:pt idx="42">
                  <c:v>0.33193112078194453</c:v>
                </c:pt>
                <c:pt idx="43">
                  <c:v>0.3419311207819445</c:v>
                </c:pt>
                <c:pt idx="44">
                  <c:v>0.34755612078194453</c:v>
                </c:pt>
                <c:pt idx="45">
                  <c:v>0.3544311207819445</c:v>
                </c:pt>
                <c:pt idx="46">
                  <c:v>0.3656811207819445</c:v>
                </c:pt>
                <c:pt idx="47">
                  <c:v>0.3681811207819445</c:v>
                </c:pt>
                <c:pt idx="48">
                  <c:v>0.37380612078194453</c:v>
                </c:pt>
                <c:pt idx="49">
                  <c:v>0.3869311207819445</c:v>
                </c:pt>
                <c:pt idx="50">
                  <c:v>0.3938061207819445</c:v>
                </c:pt>
                <c:pt idx="51">
                  <c:v>0.4006811207819445</c:v>
                </c:pt>
                <c:pt idx="52">
                  <c:v>0.4081811207819445</c:v>
                </c:pt>
                <c:pt idx="53">
                  <c:v>0.4138061207819445</c:v>
                </c:pt>
                <c:pt idx="54">
                  <c:v>0.4238061207819445</c:v>
                </c:pt>
                <c:pt idx="55">
                  <c:v>0.43193112078194446</c:v>
                </c:pt>
                <c:pt idx="56">
                  <c:v>0.4406811207819445</c:v>
                </c:pt>
                <c:pt idx="57">
                  <c:v>0.44318112078194444</c:v>
                </c:pt>
                <c:pt idx="58">
                  <c:v>0.4531811207819445</c:v>
                </c:pt>
                <c:pt idx="59">
                  <c:v>0.4600561207819445</c:v>
                </c:pt>
                <c:pt idx="60">
                  <c:v>0.4631811207819445</c:v>
                </c:pt>
                <c:pt idx="61">
                  <c:v>0.4744311207819445</c:v>
                </c:pt>
                <c:pt idx="62">
                  <c:v>0.48255612078194443</c:v>
                </c:pt>
                <c:pt idx="63">
                  <c:v>0.48818112078194453</c:v>
                </c:pt>
                <c:pt idx="64">
                  <c:v>0.4969311207819445</c:v>
                </c:pt>
                <c:pt idx="65">
                  <c:v>0.5050561207819445</c:v>
                </c:pt>
                <c:pt idx="66">
                  <c:v>0.5106811207819445</c:v>
                </c:pt>
                <c:pt idx="67">
                  <c:v>0.5181811207819444</c:v>
                </c:pt>
                <c:pt idx="68">
                  <c:v>0.5250561207819445</c:v>
                </c:pt>
                <c:pt idx="69">
                  <c:v>0.5350561207819446</c:v>
                </c:pt>
                <c:pt idx="70">
                  <c:v>0.5338061207819446</c:v>
                </c:pt>
                <c:pt idx="71">
                  <c:v>0.5463061207819445</c:v>
                </c:pt>
                <c:pt idx="72">
                  <c:v>0.5519311207819445</c:v>
                </c:pt>
                <c:pt idx="73">
                  <c:v>0.5550561207819446</c:v>
                </c:pt>
                <c:pt idx="74">
                  <c:v>0.5663061207819445</c:v>
                </c:pt>
                <c:pt idx="75">
                  <c:v>0.5713061207819445</c:v>
                </c:pt>
                <c:pt idx="76">
                  <c:v>0.5756811207819446</c:v>
                </c:pt>
                <c:pt idx="77">
                  <c:v>0.5844311207819445</c:v>
                </c:pt>
                <c:pt idx="78">
                  <c:v>0.5900561207819445</c:v>
                </c:pt>
                <c:pt idx="79">
                  <c:v>0.5969311207819445</c:v>
                </c:pt>
                <c:pt idx="80">
                  <c:v>0.6081811207819445</c:v>
                </c:pt>
                <c:pt idx="81">
                  <c:v>0.6125561207819445</c:v>
                </c:pt>
                <c:pt idx="82">
                  <c:v>0.6213061207819445</c:v>
                </c:pt>
                <c:pt idx="83">
                  <c:v>0.6256811207819445</c:v>
                </c:pt>
                <c:pt idx="84">
                  <c:v>0.6325561207819445</c:v>
                </c:pt>
                <c:pt idx="85">
                  <c:v>0.6438061207819445</c:v>
                </c:pt>
                <c:pt idx="86">
                  <c:v>0.6419311207819445</c:v>
                </c:pt>
                <c:pt idx="87">
                  <c:v>0.6575561207819445</c:v>
                </c:pt>
                <c:pt idx="88">
                  <c:v>0.6663061207819445</c:v>
                </c:pt>
                <c:pt idx="89">
                  <c:v>0.6706811207819445</c:v>
                </c:pt>
                <c:pt idx="90">
                  <c:v>0.6763061207819445</c:v>
                </c:pt>
                <c:pt idx="91">
                  <c:v>0.6900561207819446</c:v>
                </c:pt>
                <c:pt idx="92">
                  <c:v>0.6919311207819445</c:v>
                </c:pt>
                <c:pt idx="93">
                  <c:v>0.7013061207819445</c:v>
                </c:pt>
                <c:pt idx="94">
                  <c:v>0.7100561207819445</c:v>
                </c:pt>
                <c:pt idx="95">
                  <c:v>0.7200561207819445</c:v>
                </c:pt>
                <c:pt idx="96">
                  <c:v>0.7269311207819446</c:v>
                </c:pt>
                <c:pt idx="97">
                  <c:v>0.7350561207819445</c:v>
                </c:pt>
                <c:pt idx="98">
                  <c:v>0.7425561207819446</c:v>
                </c:pt>
                <c:pt idx="99">
                  <c:v>0.7506811207819445</c:v>
                </c:pt>
                <c:pt idx="100">
                  <c:v>0.7625561207819445</c:v>
                </c:pt>
                <c:pt idx="101">
                  <c:v>0.7719311207819445</c:v>
                </c:pt>
                <c:pt idx="102">
                  <c:v>0.7731811207819445</c:v>
                </c:pt>
                <c:pt idx="103">
                  <c:v>0.7850561207819445</c:v>
                </c:pt>
                <c:pt idx="104">
                  <c:v>0.7950561207819445</c:v>
                </c:pt>
                <c:pt idx="105">
                  <c:v>0.8006811207819445</c:v>
                </c:pt>
                <c:pt idx="106">
                  <c:v>0.8131811207819445</c:v>
                </c:pt>
                <c:pt idx="107">
                  <c:v>0.8188061207819446</c:v>
                </c:pt>
                <c:pt idx="108">
                  <c:v>0.8288061207819445</c:v>
                </c:pt>
                <c:pt idx="109">
                  <c:v>0.8400561207819445</c:v>
                </c:pt>
                <c:pt idx="110">
                  <c:v>0.8513061207819445</c:v>
                </c:pt>
                <c:pt idx="111">
                  <c:v>0.8606811207819445</c:v>
                </c:pt>
                <c:pt idx="112">
                  <c:v>0.8694311207819445</c:v>
                </c:pt>
                <c:pt idx="113">
                  <c:v>0.8781811207819445</c:v>
                </c:pt>
                <c:pt idx="114">
                  <c:v>0.8906811207819444</c:v>
                </c:pt>
                <c:pt idx="115">
                  <c:v>0.8988061207819446</c:v>
                </c:pt>
                <c:pt idx="116">
                  <c:v>0.9119311207819445</c:v>
                </c:pt>
                <c:pt idx="117">
                  <c:v>0.9150561207819445</c:v>
                </c:pt>
                <c:pt idx="118">
                  <c:v>0.9244311207819446</c:v>
                </c:pt>
                <c:pt idx="119">
                  <c:v>0.9331811207819445</c:v>
                </c:pt>
                <c:pt idx="120">
                  <c:v>0.9425561207819444</c:v>
                </c:pt>
                <c:pt idx="121">
                  <c:v>0.9513061207819445</c:v>
                </c:pt>
                <c:pt idx="122">
                  <c:v>0.9569311207819446</c:v>
                </c:pt>
                <c:pt idx="123">
                  <c:v>0.9700561207819446</c:v>
                </c:pt>
                <c:pt idx="124">
                  <c:v>0.9794311207819445</c:v>
                </c:pt>
                <c:pt idx="125">
                  <c:v>0.9925561207819444</c:v>
                </c:pt>
                <c:pt idx="126">
                  <c:v>0.9969311207819446</c:v>
                </c:pt>
                <c:pt idx="127">
                  <c:v>1.0081811207819444</c:v>
                </c:pt>
                <c:pt idx="128">
                  <c:v>1.0206811207819446</c:v>
                </c:pt>
                <c:pt idx="129">
                  <c:v>1.0306811207819444</c:v>
                </c:pt>
                <c:pt idx="130">
                  <c:v>1.0388061207819446</c:v>
                </c:pt>
                <c:pt idx="131">
                  <c:v>1.0519311207819446</c:v>
                </c:pt>
                <c:pt idx="132">
                  <c:v>1.0575561207819444</c:v>
                </c:pt>
                <c:pt idx="133">
                  <c:v>1.0644311207819444</c:v>
                </c:pt>
                <c:pt idx="134">
                  <c:v>1.0744311207819446</c:v>
                </c:pt>
                <c:pt idx="135">
                  <c:v>1.0881811207819445</c:v>
                </c:pt>
                <c:pt idx="136">
                  <c:v>1.0969311207819445</c:v>
                </c:pt>
                <c:pt idx="137">
                  <c:v>1.1094311207819447</c:v>
                </c:pt>
                <c:pt idx="138">
                  <c:v>1.1181811207819443</c:v>
                </c:pt>
                <c:pt idx="139">
                  <c:v>1.1338061207819443</c:v>
                </c:pt>
                <c:pt idx="140">
                  <c:v>1.1419311207819445</c:v>
                </c:pt>
                <c:pt idx="141">
                  <c:v>1.1544311207819447</c:v>
                </c:pt>
                <c:pt idx="142">
                  <c:v>1.1663061207819445</c:v>
                </c:pt>
                <c:pt idx="143">
                  <c:v>1.1769311207819446</c:v>
                </c:pt>
                <c:pt idx="144">
                  <c:v>1.1938061207819444</c:v>
                </c:pt>
                <c:pt idx="145">
                  <c:v>1.2025561207819444</c:v>
                </c:pt>
                <c:pt idx="146">
                  <c:v>1.2125561207819446</c:v>
                </c:pt>
                <c:pt idx="147">
                  <c:v>1.2269311207819444</c:v>
                </c:pt>
                <c:pt idx="148">
                  <c:v>1.2363061207819444</c:v>
                </c:pt>
                <c:pt idx="149">
                  <c:v>1.2494311207819444</c:v>
                </c:pt>
                <c:pt idx="150">
                  <c:v>1.2631811207819443</c:v>
                </c:pt>
                <c:pt idx="151">
                  <c:v>1.2763061207819444</c:v>
                </c:pt>
                <c:pt idx="152">
                  <c:v>1.2875561207819444</c:v>
                </c:pt>
                <c:pt idx="153">
                  <c:v>1.3000561207819445</c:v>
                </c:pt>
                <c:pt idx="154">
                  <c:v>1.3144311207819444</c:v>
                </c:pt>
                <c:pt idx="155">
                  <c:v>1.3281811207819447</c:v>
                </c:pt>
                <c:pt idx="156">
                  <c:v>1.3381811207819445</c:v>
                </c:pt>
                <c:pt idx="157">
                  <c:v>1.3525561207819443</c:v>
                </c:pt>
                <c:pt idx="158">
                  <c:v>1.3619311207819447</c:v>
                </c:pt>
                <c:pt idx="159">
                  <c:v>1.3763061207819445</c:v>
                </c:pt>
                <c:pt idx="160">
                  <c:v>1.3906811207819447</c:v>
                </c:pt>
                <c:pt idx="161">
                  <c:v>1.4013061207819444</c:v>
                </c:pt>
                <c:pt idx="162">
                  <c:v>1.4156811207819446</c:v>
                </c:pt>
                <c:pt idx="163">
                  <c:v>1.4281811207819444</c:v>
                </c:pt>
                <c:pt idx="164">
                  <c:v>1.4413061207819444</c:v>
                </c:pt>
                <c:pt idx="165">
                  <c:v>1.4550561207819444</c:v>
                </c:pt>
                <c:pt idx="166">
                  <c:v>1.4669311207819447</c:v>
                </c:pt>
                <c:pt idx="167">
                  <c:v>1.4806811207819446</c:v>
                </c:pt>
                <c:pt idx="168">
                  <c:v>1.4963061207819446</c:v>
                </c:pt>
                <c:pt idx="169">
                  <c:v>1.5088061207819443</c:v>
                </c:pt>
                <c:pt idx="170">
                  <c:v>1.5231811207819446</c:v>
                </c:pt>
                <c:pt idx="171">
                  <c:v>1.5400561207819443</c:v>
                </c:pt>
                <c:pt idx="172">
                  <c:v>1.5544311207819446</c:v>
                </c:pt>
                <c:pt idx="173">
                  <c:v>1.5706811207819444</c:v>
                </c:pt>
                <c:pt idx="174">
                  <c:v>1.5863061207819444</c:v>
                </c:pt>
                <c:pt idx="175">
                  <c:v>1.6019311207819444</c:v>
                </c:pt>
                <c:pt idx="176">
                  <c:v>1.6119311207819447</c:v>
                </c:pt>
                <c:pt idx="177">
                  <c:v>1.6319311207819447</c:v>
                </c:pt>
                <c:pt idx="178">
                  <c:v>1.6444311207819449</c:v>
                </c:pt>
                <c:pt idx="179">
                  <c:v>1.6588061207819447</c:v>
                </c:pt>
                <c:pt idx="180">
                  <c:v>1.6781811207819444</c:v>
                </c:pt>
                <c:pt idx="181">
                  <c:v>1.6938061207819444</c:v>
                </c:pt>
                <c:pt idx="182">
                  <c:v>1.7038061207819446</c:v>
                </c:pt>
                <c:pt idx="183">
                  <c:v>1.7231811207819443</c:v>
                </c:pt>
                <c:pt idx="184">
                  <c:v>1.7388061207819443</c:v>
                </c:pt>
                <c:pt idx="185">
                  <c:v>1.7506811207819446</c:v>
                </c:pt>
                <c:pt idx="186">
                  <c:v>1.7656811207819447</c:v>
                </c:pt>
                <c:pt idx="187">
                  <c:v>1.782556120781945</c:v>
                </c:pt>
                <c:pt idx="188">
                  <c:v>1.7969311207819447</c:v>
                </c:pt>
                <c:pt idx="189">
                  <c:v>1.8050561207819449</c:v>
                </c:pt>
                <c:pt idx="190">
                  <c:v>1.8225561207819445</c:v>
                </c:pt>
                <c:pt idx="191">
                  <c:v>1.8375561207819446</c:v>
                </c:pt>
                <c:pt idx="192">
                  <c:v>1.8463061207819447</c:v>
                </c:pt>
                <c:pt idx="193">
                  <c:v>1.8675561207819444</c:v>
                </c:pt>
                <c:pt idx="194">
                  <c:v>1.8788061207819444</c:v>
                </c:pt>
                <c:pt idx="195">
                  <c:v>1.8931811207819447</c:v>
                </c:pt>
                <c:pt idx="196">
                  <c:v>1.9138061207819446</c:v>
                </c:pt>
                <c:pt idx="197">
                  <c:v>1.9269311207819446</c:v>
                </c:pt>
                <c:pt idx="198">
                  <c:v>1.9419311207819447</c:v>
                </c:pt>
                <c:pt idx="199">
                  <c:v>1.9563061207819445</c:v>
                </c:pt>
                <c:pt idx="200">
                  <c:v>1.9719311207819445</c:v>
                </c:pt>
                <c:pt idx="201">
                  <c:v>1.9913061207819447</c:v>
                </c:pt>
                <c:pt idx="202">
                  <c:v>2.0075561207819446</c:v>
                </c:pt>
                <c:pt idx="203">
                  <c:v>2.0244311207819443</c:v>
                </c:pt>
                <c:pt idx="204">
                  <c:v>2.0438061207819445</c:v>
                </c:pt>
                <c:pt idx="205">
                  <c:v>2.0538061207819447</c:v>
                </c:pt>
                <c:pt idx="206">
                  <c:v>2.0694301207819445</c:v>
                </c:pt>
                <c:pt idx="207">
                  <c:v>2.088806120781945</c:v>
                </c:pt>
                <c:pt idx="208">
                  <c:v>2.1100561207819446</c:v>
                </c:pt>
                <c:pt idx="209">
                  <c:v>2.1188061207819446</c:v>
                </c:pt>
                <c:pt idx="210">
                  <c:v>2.1331801207819447</c:v>
                </c:pt>
                <c:pt idx="211">
                  <c:v>2.1494321207819445</c:v>
                </c:pt>
                <c:pt idx="212">
                  <c:v>2.162556120781945</c:v>
                </c:pt>
                <c:pt idx="213">
                  <c:v>2.1806821207819445</c:v>
                </c:pt>
                <c:pt idx="214">
                  <c:v>2.1963061207819448</c:v>
                </c:pt>
                <c:pt idx="215">
                  <c:v>2.2106821207819447</c:v>
                </c:pt>
                <c:pt idx="216">
                  <c:v>2.2275561207819448</c:v>
                </c:pt>
                <c:pt idx="217">
                  <c:v>2.2456801207819446</c:v>
                </c:pt>
                <c:pt idx="218">
                  <c:v>2.2588061207819448</c:v>
                </c:pt>
                <c:pt idx="219">
                  <c:v>2.2806801207819447</c:v>
                </c:pt>
                <c:pt idx="220">
                  <c:v>2.2963061207819444</c:v>
                </c:pt>
                <c:pt idx="221">
                  <c:v>2.3025561207819445</c:v>
                </c:pt>
                <c:pt idx="222">
                  <c:v>2.3231821207819445</c:v>
                </c:pt>
                <c:pt idx="223">
                  <c:v>2.3419301207819445</c:v>
                </c:pt>
                <c:pt idx="224">
                  <c:v>2.3575561207819447</c:v>
                </c:pt>
                <c:pt idx="225">
                  <c:v>2.3725561207819448</c:v>
                </c:pt>
                <c:pt idx="226">
                  <c:v>2.3938061207819445</c:v>
                </c:pt>
                <c:pt idx="227">
                  <c:v>2.411930120781945</c:v>
                </c:pt>
                <c:pt idx="228">
                  <c:v>2.4263061207819447</c:v>
                </c:pt>
                <c:pt idx="229">
                  <c:v>2.4488061207819447</c:v>
                </c:pt>
                <c:pt idx="230">
                  <c:v>2.4619321207819445</c:v>
                </c:pt>
                <c:pt idx="231">
                  <c:v>2.4831821207819447</c:v>
                </c:pt>
                <c:pt idx="232">
                  <c:v>2.4981801207819445</c:v>
                </c:pt>
                <c:pt idx="233">
                  <c:v>2.5194301207819447</c:v>
                </c:pt>
                <c:pt idx="234">
                  <c:v>2.5294301207819445</c:v>
                </c:pt>
                <c:pt idx="235">
                  <c:v>2.5494301207819445</c:v>
                </c:pt>
                <c:pt idx="236">
                  <c:v>2.5619301207819447</c:v>
                </c:pt>
                <c:pt idx="237">
                  <c:v>2.5756821207819445</c:v>
                </c:pt>
                <c:pt idx="238">
                  <c:v>2.5931801207819447</c:v>
                </c:pt>
                <c:pt idx="239">
                  <c:v>2.6044321207819445</c:v>
                </c:pt>
                <c:pt idx="240">
                  <c:v>2.620056120781945</c:v>
                </c:pt>
                <c:pt idx="241">
                  <c:v>2.6394321207819447</c:v>
                </c:pt>
                <c:pt idx="242">
                  <c:v>2.6525561207819446</c:v>
                </c:pt>
                <c:pt idx="243">
                  <c:v>2.6719301207819446</c:v>
                </c:pt>
                <c:pt idx="244">
                  <c:v>2.6875561207819447</c:v>
                </c:pt>
                <c:pt idx="245">
                  <c:v>2.7056801207819445</c:v>
                </c:pt>
                <c:pt idx="246">
                  <c:v>2.7156801207819448</c:v>
                </c:pt>
                <c:pt idx="247">
                  <c:v>2.7394321207819448</c:v>
                </c:pt>
                <c:pt idx="248">
                  <c:v>2.7538061207819444</c:v>
                </c:pt>
                <c:pt idx="249">
                  <c:v>2.7706821207819448</c:v>
                </c:pt>
                <c:pt idx="250">
                  <c:v>2.7888061207819446</c:v>
                </c:pt>
                <c:pt idx="251">
                  <c:v>2.8006801207819447</c:v>
                </c:pt>
                <c:pt idx="252">
                  <c:v>2.8219301207819445</c:v>
                </c:pt>
                <c:pt idx="253">
                  <c:v>2.838806120781945</c:v>
                </c:pt>
                <c:pt idx="254">
                  <c:v>2.850056120781945</c:v>
                </c:pt>
                <c:pt idx="255">
                  <c:v>2.8681821207819445</c:v>
                </c:pt>
                <c:pt idx="256">
                  <c:v>2.892556120781945</c:v>
                </c:pt>
                <c:pt idx="257">
                  <c:v>2.9088061207819447</c:v>
                </c:pt>
                <c:pt idx="258">
                  <c:v>2.9219301207819446</c:v>
                </c:pt>
                <c:pt idx="259">
                  <c:v>2.9419321207819444</c:v>
                </c:pt>
                <c:pt idx="260">
                  <c:v>2.9581821207819448</c:v>
                </c:pt>
                <c:pt idx="261">
                  <c:v>2.9738061207819446</c:v>
                </c:pt>
                <c:pt idx="262">
                  <c:v>2.9881801207819447</c:v>
                </c:pt>
                <c:pt idx="263">
                  <c:v>3.0013061207819445</c:v>
                </c:pt>
                <c:pt idx="264">
                  <c:v>3.0206821207819448</c:v>
                </c:pt>
                <c:pt idx="265">
                  <c:v>3.037556120781945</c:v>
                </c:pt>
                <c:pt idx="266">
                  <c:v>3.0544321207819447</c:v>
                </c:pt>
                <c:pt idx="267">
                  <c:v>3.0700561207819446</c:v>
                </c:pt>
                <c:pt idx="268">
                  <c:v>3.0838061207819445</c:v>
                </c:pt>
                <c:pt idx="269">
                  <c:v>3.1013061207819446</c:v>
                </c:pt>
                <c:pt idx="270">
                  <c:v>3.1181821207819445</c:v>
                </c:pt>
                <c:pt idx="271">
                  <c:v>3.1381821207819445</c:v>
                </c:pt>
                <c:pt idx="272">
                  <c:v>3.1488061207819444</c:v>
                </c:pt>
                <c:pt idx="273">
                  <c:v>3.166306120781945</c:v>
                </c:pt>
                <c:pt idx="274">
                  <c:v>3.1875561207819447</c:v>
                </c:pt>
                <c:pt idx="275">
                  <c:v>3.2044301207819443</c:v>
                </c:pt>
                <c:pt idx="276">
                  <c:v>3.225680120781944</c:v>
                </c:pt>
                <c:pt idx="277">
                  <c:v>3.246306120781944</c:v>
                </c:pt>
                <c:pt idx="278">
                  <c:v>3.260682120781944</c:v>
                </c:pt>
                <c:pt idx="279">
                  <c:v>3.2819321207819447</c:v>
                </c:pt>
                <c:pt idx="280">
                  <c:v>3.290056120781945</c:v>
                </c:pt>
                <c:pt idx="281">
                  <c:v>3.3169321207819444</c:v>
                </c:pt>
                <c:pt idx="282">
                  <c:v>3.329430120781945</c:v>
                </c:pt>
                <c:pt idx="283">
                  <c:v>3.3469321207819447</c:v>
                </c:pt>
                <c:pt idx="284">
                  <c:v>3.3581821207819447</c:v>
                </c:pt>
                <c:pt idx="285">
                  <c:v>3.3775561207819442</c:v>
                </c:pt>
                <c:pt idx="286">
                  <c:v>3.390680120781945</c:v>
                </c:pt>
                <c:pt idx="287">
                  <c:v>3.4088061207819442</c:v>
                </c:pt>
                <c:pt idx="288">
                  <c:v>3.4244301207819445</c:v>
                </c:pt>
                <c:pt idx="289">
                  <c:v>3.4400561207819442</c:v>
                </c:pt>
                <c:pt idx="290">
                  <c:v>3.4556801207819445</c:v>
                </c:pt>
                <c:pt idx="291">
                  <c:v>3.4763061207819446</c:v>
                </c:pt>
                <c:pt idx="292">
                  <c:v>3.4919321207819443</c:v>
                </c:pt>
                <c:pt idx="293">
                  <c:v>3.5106821207819445</c:v>
                </c:pt>
                <c:pt idx="294">
                  <c:v>3.5219321207819445</c:v>
                </c:pt>
                <c:pt idx="295">
                  <c:v>3.5413061207819445</c:v>
                </c:pt>
                <c:pt idx="296">
                  <c:v>3.5544321207819447</c:v>
                </c:pt>
                <c:pt idx="297">
                  <c:v>3.575056120781944</c:v>
                </c:pt>
                <c:pt idx="298">
                  <c:v>3.5894301207819446</c:v>
                </c:pt>
                <c:pt idx="299">
                  <c:v>3.605056120781945</c:v>
                </c:pt>
                <c:pt idx="300">
                  <c:v>3.626306120781945</c:v>
                </c:pt>
                <c:pt idx="301">
                  <c:v>3.641930120781945</c:v>
                </c:pt>
                <c:pt idx="302">
                  <c:v>3.6600561207819444</c:v>
                </c:pt>
                <c:pt idx="303">
                  <c:v>3.6788061207819447</c:v>
                </c:pt>
                <c:pt idx="304">
                  <c:v>3.695056120781945</c:v>
                </c:pt>
                <c:pt idx="305">
                  <c:v>3.7113061207819444</c:v>
                </c:pt>
                <c:pt idx="306">
                  <c:v>3.7281801207819445</c:v>
                </c:pt>
                <c:pt idx="307">
                  <c:v>3.7475561207819448</c:v>
                </c:pt>
                <c:pt idx="308">
                  <c:v>3.7600561207819445</c:v>
                </c:pt>
                <c:pt idx="309">
                  <c:v>3.7769301207819446</c:v>
                </c:pt>
                <c:pt idx="310">
                  <c:v>3.7925561207819443</c:v>
                </c:pt>
                <c:pt idx="311">
                  <c:v>3.8094301207819448</c:v>
                </c:pt>
                <c:pt idx="312">
                  <c:v>3.8238061207819447</c:v>
                </c:pt>
                <c:pt idx="313">
                  <c:v>3.8406801207819448</c:v>
                </c:pt>
                <c:pt idx="314">
                  <c:v>3.8550561207819447</c:v>
                </c:pt>
                <c:pt idx="315">
                  <c:v>3.8756821207819443</c:v>
                </c:pt>
                <c:pt idx="316">
                  <c:v>3.885682120781945</c:v>
                </c:pt>
                <c:pt idx="317">
                  <c:v>3.9044301207819445</c:v>
                </c:pt>
                <c:pt idx="318">
                  <c:v>3.9213061207819444</c:v>
                </c:pt>
                <c:pt idx="319">
                  <c:v>3.9394321207819445</c:v>
                </c:pt>
                <c:pt idx="320">
                  <c:v>3.9581821207819443</c:v>
                </c:pt>
                <c:pt idx="321">
                  <c:v>3.978806120781945</c:v>
                </c:pt>
                <c:pt idx="322">
                  <c:v>3.993182120781945</c:v>
                </c:pt>
                <c:pt idx="323">
                  <c:v>4.011932120781944</c:v>
                </c:pt>
                <c:pt idx="324">
                  <c:v>4.032556120781944</c:v>
                </c:pt>
                <c:pt idx="325">
                  <c:v>4.0494301207819445</c:v>
                </c:pt>
                <c:pt idx="326">
                  <c:v>4.066306120781944</c:v>
                </c:pt>
                <c:pt idx="327">
                  <c:v>4.085056120781944</c:v>
                </c:pt>
                <c:pt idx="328">
                  <c:v>4.100680120781944</c:v>
                </c:pt>
                <c:pt idx="329">
                  <c:v>4.120056120781944</c:v>
                </c:pt>
                <c:pt idx="330">
                  <c:v>4.133182120781944</c:v>
                </c:pt>
                <c:pt idx="331">
                  <c:v>4.151306120781944</c:v>
                </c:pt>
                <c:pt idx="332">
                  <c:v>4.165056120781944</c:v>
                </c:pt>
                <c:pt idx="333">
                  <c:v>4.181306120781944</c:v>
                </c:pt>
                <c:pt idx="334">
                  <c:v>4.195056120781945</c:v>
                </c:pt>
                <c:pt idx="335">
                  <c:v>4.215056120781944</c:v>
                </c:pt>
                <c:pt idx="336">
                  <c:v>4.225056120781944</c:v>
                </c:pt>
                <c:pt idx="337">
                  <c:v>4.250056120781944</c:v>
                </c:pt>
                <c:pt idx="338">
                  <c:v>4.2625561207819445</c:v>
                </c:pt>
                <c:pt idx="339">
                  <c:v>4.282556120781944</c:v>
                </c:pt>
                <c:pt idx="340">
                  <c:v>4.298182120781944</c:v>
                </c:pt>
                <c:pt idx="341">
                  <c:v>4.312556120781944</c:v>
                </c:pt>
                <c:pt idx="342">
                  <c:v>4.329432120781944</c:v>
                </c:pt>
                <c:pt idx="343">
                  <c:v>4.348806120781944</c:v>
                </c:pt>
                <c:pt idx="344">
                  <c:v>4.357556120781944</c:v>
                </c:pt>
                <c:pt idx="345">
                  <c:v>4.382556120781945</c:v>
                </c:pt>
                <c:pt idx="346">
                  <c:v>4.395682120781944</c:v>
                </c:pt>
                <c:pt idx="347">
                  <c:v>4.416306120781944</c:v>
                </c:pt>
                <c:pt idx="348">
                  <c:v>4.435056120781944</c:v>
                </c:pt>
                <c:pt idx="349">
                  <c:v>4.451932120781944</c:v>
                </c:pt>
                <c:pt idx="350">
                  <c:v>4.468806120781944</c:v>
                </c:pt>
                <c:pt idx="351">
                  <c:v>4.488806120781944</c:v>
                </c:pt>
                <c:pt idx="352">
                  <c:v>4.502556120781944</c:v>
                </c:pt>
                <c:pt idx="353">
                  <c:v>4.522556120781944</c:v>
                </c:pt>
                <c:pt idx="354">
                  <c:v>4.536306120781944</c:v>
                </c:pt>
                <c:pt idx="355">
                  <c:v>4.556306120781944</c:v>
                </c:pt>
                <c:pt idx="356">
                  <c:v>4.565056120781944</c:v>
                </c:pt>
                <c:pt idx="357">
                  <c:v>4.584430120781944</c:v>
                </c:pt>
                <c:pt idx="358">
                  <c:v>4.595680120781944</c:v>
                </c:pt>
                <c:pt idx="359">
                  <c:v>4.613182120781945</c:v>
                </c:pt>
                <c:pt idx="360">
                  <c:v>4.628806120781944</c:v>
                </c:pt>
                <c:pt idx="361">
                  <c:v>4.645056120781944</c:v>
                </c:pt>
                <c:pt idx="362">
                  <c:v>4.663806120781945</c:v>
                </c:pt>
                <c:pt idx="363">
                  <c:v>4.679432120781944</c:v>
                </c:pt>
                <c:pt idx="364">
                  <c:v>4.698806120781944</c:v>
                </c:pt>
                <c:pt idx="365">
                  <c:v>4.720056120781944</c:v>
                </c:pt>
                <c:pt idx="366">
                  <c:v>4.734430120781944</c:v>
                </c:pt>
                <c:pt idx="367">
                  <c:v>4.753806120781944</c:v>
                </c:pt>
                <c:pt idx="368">
                  <c:v>4.766932120781944</c:v>
                </c:pt>
                <c:pt idx="369">
                  <c:v>4.791930120781944</c:v>
                </c:pt>
                <c:pt idx="370">
                  <c:v>4.806306120781944</c:v>
                </c:pt>
                <c:pt idx="371">
                  <c:v>4.824432120781944</c:v>
                </c:pt>
                <c:pt idx="372">
                  <c:v>4.845680120781944</c:v>
                </c:pt>
                <c:pt idx="373">
                  <c:v>4.858806120781944</c:v>
                </c:pt>
                <c:pt idx="374">
                  <c:v>4.875682120781944</c:v>
                </c:pt>
                <c:pt idx="375">
                  <c:v>4.895056120781944</c:v>
                </c:pt>
                <c:pt idx="376">
                  <c:v>4.911932120781944</c:v>
                </c:pt>
                <c:pt idx="377">
                  <c:v>4.929432120781944</c:v>
                </c:pt>
                <c:pt idx="378">
                  <c:v>4.945682120781944</c:v>
                </c:pt>
                <c:pt idx="379">
                  <c:v>4.964430120781945</c:v>
                </c:pt>
                <c:pt idx="380">
                  <c:v>4.964430120781945</c:v>
                </c:pt>
                <c:pt idx="381">
                  <c:v>4.964430120781945</c:v>
                </c:pt>
              </c:numCache>
            </c:numRef>
          </c:xVal>
          <c:yVal>
            <c:numRef>
              <c:f>'データ（TD.）'!$M$6:$M$387</c:f>
              <c:numCache>
                <c:ptCount val="382"/>
                <c:pt idx="0">
                  <c:v>0</c:v>
                </c:pt>
                <c:pt idx="1">
                  <c:v>46.734795613160514</c:v>
                </c:pt>
                <c:pt idx="2">
                  <c:v>55.20937188434696</c:v>
                </c:pt>
                <c:pt idx="3">
                  <c:v>65.11712861415751</c:v>
                </c:pt>
                <c:pt idx="4">
                  <c:v>74.90029910269192</c:v>
                </c:pt>
                <c:pt idx="5">
                  <c:v>84.55880358923228</c:v>
                </c:pt>
                <c:pt idx="6">
                  <c:v>93.9057627118644</c:v>
                </c:pt>
                <c:pt idx="7">
                  <c:v>102.94117647058823</c:v>
                </c:pt>
                <c:pt idx="8">
                  <c:v>111.72733798604189</c:v>
                </c:pt>
                <c:pt idx="9">
                  <c:v>120.94963110667994</c:v>
                </c:pt>
                <c:pt idx="10">
                  <c:v>129.6111665004985</c:v>
                </c:pt>
                <c:pt idx="11">
                  <c:v>138.39728813559321</c:v>
                </c:pt>
                <c:pt idx="12">
                  <c:v>146.9965304087737</c:v>
                </c:pt>
                <c:pt idx="13">
                  <c:v>155.9696111665005</c:v>
                </c:pt>
                <c:pt idx="14">
                  <c:v>164.6311066799601</c:v>
                </c:pt>
                <c:pt idx="15">
                  <c:v>173.47956131605181</c:v>
                </c:pt>
                <c:pt idx="16">
                  <c:v>182.07876370887337</c:v>
                </c:pt>
                <c:pt idx="17">
                  <c:v>190.9272183449651</c:v>
                </c:pt>
                <c:pt idx="18">
                  <c:v>199.52642073778665</c:v>
                </c:pt>
                <c:pt idx="19">
                  <c:v>208.2502492522433</c:v>
                </c:pt>
                <c:pt idx="20">
                  <c:v>216.8494516450648</c:v>
                </c:pt>
                <c:pt idx="21">
                  <c:v>225.38632103688929</c:v>
                </c:pt>
                <c:pt idx="22">
                  <c:v>233.92323030907278</c:v>
                </c:pt>
                <c:pt idx="23">
                  <c:v>242.70939182452642</c:v>
                </c:pt>
                <c:pt idx="24">
                  <c:v>251.1216350947158</c:v>
                </c:pt>
                <c:pt idx="25">
                  <c:v>259.6585044865404</c:v>
                </c:pt>
                <c:pt idx="26">
                  <c:v>268.1954137587238</c:v>
                </c:pt>
                <c:pt idx="27">
                  <c:v>276.98157527417743</c:v>
                </c:pt>
                <c:pt idx="28">
                  <c:v>285.51844466600204</c:v>
                </c:pt>
                <c:pt idx="29">
                  <c:v>294.17994017946165</c:v>
                </c:pt>
                <c:pt idx="30">
                  <c:v>302.7168494516451</c:v>
                </c:pt>
                <c:pt idx="31">
                  <c:v>311.3783848454636</c:v>
                </c:pt>
                <c:pt idx="32">
                  <c:v>320.03988035892314</c:v>
                </c:pt>
                <c:pt idx="33">
                  <c:v>329.01296111665</c:v>
                </c:pt>
                <c:pt idx="34">
                  <c:v>337.61216350947154</c:v>
                </c:pt>
                <c:pt idx="35">
                  <c:v>346.2113659022931</c:v>
                </c:pt>
                <c:pt idx="36">
                  <c:v>354.74827517447653</c:v>
                </c:pt>
                <c:pt idx="37">
                  <c:v>363.4721036889332</c:v>
                </c:pt>
                <c:pt idx="38">
                  <c:v>372.00897308075776</c:v>
                </c:pt>
                <c:pt idx="39">
                  <c:v>381.0443868394815</c:v>
                </c:pt>
                <c:pt idx="40">
                  <c:v>389.39433698903287</c:v>
                </c:pt>
                <c:pt idx="41">
                  <c:v>397.68195413758724</c:v>
                </c:pt>
                <c:pt idx="42">
                  <c:v>406.03190428713856</c:v>
                </c:pt>
                <c:pt idx="43">
                  <c:v>414.5686939182452</c:v>
                </c:pt>
                <c:pt idx="44">
                  <c:v>423.04327018943167</c:v>
                </c:pt>
                <c:pt idx="45">
                  <c:v>431.51784646061816</c:v>
                </c:pt>
                <c:pt idx="46">
                  <c:v>440.17946161515454</c:v>
                </c:pt>
                <c:pt idx="47">
                  <c:v>448.59182452642074</c:v>
                </c:pt>
                <c:pt idx="48">
                  <c:v>456.94157527417747</c:v>
                </c:pt>
                <c:pt idx="49">
                  <c:v>465.1046859421735</c:v>
                </c:pt>
                <c:pt idx="50">
                  <c:v>473.4548354935194</c:v>
                </c:pt>
                <c:pt idx="51">
                  <c:v>481.7423728813559</c:v>
                </c:pt>
                <c:pt idx="52">
                  <c:v>490.0921236291126</c:v>
                </c:pt>
                <c:pt idx="53">
                  <c:v>498.38005982053835</c:v>
                </c:pt>
                <c:pt idx="54">
                  <c:v>506.10687936191437</c:v>
                </c:pt>
                <c:pt idx="55">
                  <c:v>514.5814556331006</c:v>
                </c:pt>
                <c:pt idx="56">
                  <c:v>522.3078763708872</c:v>
                </c:pt>
                <c:pt idx="57">
                  <c:v>530.5332003988035</c:v>
                </c:pt>
                <c:pt idx="58">
                  <c:v>538.8211365902293</c:v>
                </c:pt>
                <c:pt idx="59">
                  <c:v>546.6723828514457</c:v>
                </c:pt>
                <c:pt idx="60">
                  <c:v>554.3369890329013</c:v>
                </c:pt>
                <c:pt idx="61">
                  <c:v>562.5623130608175</c:v>
                </c:pt>
                <c:pt idx="62">
                  <c:v>570.4761714855433</c:v>
                </c:pt>
                <c:pt idx="63">
                  <c:v>578.4522432701895</c:v>
                </c:pt>
                <c:pt idx="64">
                  <c:v>586.1790628115652</c:v>
                </c:pt>
                <c:pt idx="65">
                  <c:v>593.9680957128613</c:v>
                </c:pt>
                <c:pt idx="66">
                  <c:v>601.7571286141575</c:v>
                </c:pt>
                <c:pt idx="67">
                  <c:v>609.2969092721835</c:v>
                </c:pt>
                <c:pt idx="68">
                  <c:v>617.0237288135594</c:v>
                </c:pt>
                <c:pt idx="69">
                  <c:v>624.7509471585245</c:v>
                </c:pt>
                <c:pt idx="70">
                  <c:v>632.2907278165504</c:v>
                </c:pt>
                <c:pt idx="71">
                  <c:v>639.7060817547359</c:v>
                </c:pt>
                <c:pt idx="72">
                  <c:v>647.0588235294117</c:v>
                </c:pt>
                <c:pt idx="73">
                  <c:v>654.224925224327</c:v>
                </c:pt>
                <c:pt idx="74">
                  <c:v>661.6402791625123</c:v>
                </c:pt>
                <c:pt idx="75">
                  <c:v>668.6193419740777</c:v>
                </c:pt>
                <c:pt idx="76">
                  <c:v>675.9720837487537</c:v>
                </c:pt>
                <c:pt idx="77">
                  <c:v>682.951146560319</c:v>
                </c:pt>
                <c:pt idx="78">
                  <c:v>689.8679960119641</c:v>
                </c:pt>
                <c:pt idx="79">
                  <c:v>696.9714855433698</c:v>
                </c:pt>
                <c:pt idx="80">
                  <c:v>703.5768693918245</c:v>
                </c:pt>
                <c:pt idx="81">
                  <c:v>710.18185443669</c:v>
                </c:pt>
                <c:pt idx="82">
                  <c:v>716.911665004985</c:v>
                </c:pt>
                <c:pt idx="83">
                  <c:v>723.2677966101694</c:v>
                </c:pt>
                <c:pt idx="84">
                  <c:v>729.8727816550349</c:v>
                </c:pt>
                <c:pt idx="85">
                  <c:v>736.1663010967098</c:v>
                </c:pt>
                <c:pt idx="86">
                  <c:v>742.5846460618146</c:v>
                </c:pt>
                <c:pt idx="87">
                  <c:v>748.6289132602194</c:v>
                </c:pt>
                <c:pt idx="88">
                  <c:v>754.9228315054835</c:v>
                </c:pt>
                <c:pt idx="89">
                  <c:v>760.8422731804586</c:v>
                </c:pt>
                <c:pt idx="90">
                  <c:v>767.1361914257228</c:v>
                </c:pt>
                <c:pt idx="91">
                  <c:v>772.6819541375872</c:v>
                </c:pt>
                <c:pt idx="92">
                  <c:v>778.4147557328016</c:v>
                </c:pt>
                <c:pt idx="93">
                  <c:v>784.4590229312063</c:v>
                </c:pt>
                <c:pt idx="94">
                  <c:v>789.7555333998007</c:v>
                </c:pt>
                <c:pt idx="95">
                  <c:v>795.4261216350948</c:v>
                </c:pt>
                <c:pt idx="96">
                  <c:v>800.7852442671984</c:v>
                </c:pt>
                <c:pt idx="97">
                  <c:v>806.1439680957128</c:v>
                </c:pt>
                <c:pt idx="98">
                  <c:v>811.1912263210368</c:v>
                </c:pt>
                <c:pt idx="99">
                  <c:v>816.4259222333</c:v>
                </c:pt>
                <c:pt idx="100">
                  <c:v>821.8468594217347</c:v>
                </c:pt>
                <c:pt idx="101">
                  <c:v>826.645264207378</c:v>
                </c:pt>
                <c:pt idx="102">
                  <c:v>831.5676969092722</c:v>
                </c:pt>
                <c:pt idx="103">
                  <c:v>836.2412761714854</c:v>
                </c:pt>
                <c:pt idx="104">
                  <c:v>841.1014955134597</c:v>
                </c:pt>
                <c:pt idx="105">
                  <c:v>845.7128614157526</c:v>
                </c:pt>
                <c:pt idx="106">
                  <c:v>850.199401794616</c:v>
                </c:pt>
                <c:pt idx="107">
                  <c:v>854.6859421734795</c:v>
                </c:pt>
                <c:pt idx="108">
                  <c:v>858.7361914257227</c:v>
                </c:pt>
                <c:pt idx="109">
                  <c:v>862.973479561316</c:v>
                </c:pt>
                <c:pt idx="110">
                  <c:v>867.0863409770687</c:v>
                </c:pt>
                <c:pt idx="111">
                  <c:v>870.9495513459619</c:v>
                </c:pt>
                <c:pt idx="112">
                  <c:v>874.6261216350948</c:v>
                </c:pt>
                <c:pt idx="113">
                  <c:v>878.4893320039881</c:v>
                </c:pt>
                <c:pt idx="114">
                  <c:v>882.2907278165503</c:v>
                </c:pt>
                <c:pt idx="115">
                  <c:v>885.9046859421735</c:v>
                </c:pt>
                <c:pt idx="116">
                  <c:v>889.2697906281156</c:v>
                </c:pt>
                <c:pt idx="117">
                  <c:v>892.6344965104686</c:v>
                </c:pt>
                <c:pt idx="118">
                  <c:v>895.8125623130609</c:v>
                </c:pt>
                <c:pt idx="119">
                  <c:v>899.1776669990029</c:v>
                </c:pt>
                <c:pt idx="120">
                  <c:v>902.2309072781654</c:v>
                </c:pt>
                <c:pt idx="121">
                  <c:v>905.1593220338982</c:v>
                </c:pt>
                <c:pt idx="122">
                  <c:v>908.0881355932203</c:v>
                </c:pt>
                <c:pt idx="123">
                  <c:v>910.8299102691925</c:v>
                </c:pt>
                <c:pt idx="124">
                  <c:v>913.6338983050848</c:v>
                </c:pt>
                <c:pt idx="125">
                  <c:v>916.5627118644068</c:v>
                </c:pt>
                <c:pt idx="126">
                  <c:v>919.1178464606181</c:v>
                </c:pt>
                <c:pt idx="127">
                  <c:v>921.5477567298104</c:v>
                </c:pt>
                <c:pt idx="128">
                  <c:v>924.2273180458624</c:v>
                </c:pt>
                <c:pt idx="129">
                  <c:v>926.5328015952144</c:v>
                </c:pt>
                <c:pt idx="130">
                  <c:v>928.7138584247258</c:v>
                </c:pt>
                <c:pt idx="131">
                  <c:v>930.8949152542373</c:v>
                </c:pt>
                <c:pt idx="132">
                  <c:v>932.951146560319</c:v>
                </c:pt>
                <c:pt idx="133">
                  <c:v>934.9451645064804</c:v>
                </c:pt>
                <c:pt idx="134">
                  <c:v>936.8769690927219</c:v>
                </c:pt>
                <c:pt idx="135">
                  <c:v>938.6839481555334</c:v>
                </c:pt>
                <c:pt idx="136">
                  <c:v>940.490927218345</c:v>
                </c:pt>
                <c:pt idx="137">
                  <c:v>942.5471585244267</c:v>
                </c:pt>
                <c:pt idx="138">
                  <c:v>944.2919242273178</c:v>
                </c:pt>
                <c:pt idx="139">
                  <c:v>945.6630109670987</c:v>
                </c:pt>
                <c:pt idx="140">
                  <c:v>947.3455633100697</c:v>
                </c:pt>
                <c:pt idx="141">
                  <c:v>949.090329012961</c:v>
                </c:pt>
                <c:pt idx="142">
                  <c:v>950.3988035892323</c:v>
                </c:pt>
                <c:pt idx="143">
                  <c:v>951.7072781655035</c:v>
                </c:pt>
                <c:pt idx="144">
                  <c:v>953.2650049850449</c:v>
                </c:pt>
                <c:pt idx="145">
                  <c:v>954.5738783649053</c:v>
                </c:pt>
                <c:pt idx="146">
                  <c:v>955.6953140578264</c:v>
                </c:pt>
                <c:pt idx="147">
                  <c:v>956.7545363908274</c:v>
                </c:pt>
                <c:pt idx="148">
                  <c:v>958.3126620139582</c:v>
                </c:pt>
                <c:pt idx="149">
                  <c:v>959.4340977068794</c:v>
                </c:pt>
                <c:pt idx="150">
                  <c:v>960.4311066799601</c:v>
                </c:pt>
                <c:pt idx="151">
                  <c:v>961.3036889332004</c:v>
                </c:pt>
                <c:pt idx="152">
                  <c:v>962.1758723828515</c:v>
                </c:pt>
                <c:pt idx="153">
                  <c:v>963.2977068793618</c:v>
                </c:pt>
                <c:pt idx="154">
                  <c:v>964.2947158524427</c:v>
                </c:pt>
                <c:pt idx="155">
                  <c:v>965.1046859421734</c:v>
                </c:pt>
                <c:pt idx="156">
                  <c:v>965.7902293120638</c:v>
                </c:pt>
                <c:pt idx="157">
                  <c:v>966.5379860418743</c:v>
                </c:pt>
                <c:pt idx="158">
                  <c:v>967.4723828514456</c:v>
                </c:pt>
                <c:pt idx="159">
                  <c:v>968.1579262213359</c:v>
                </c:pt>
                <c:pt idx="160">
                  <c:v>968.968295114656</c:v>
                </c:pt>
                <c:pt idx="161">
                  <c:v>969.3419740777666</c:v>
                </c:pt>
                <c:pt idx="162">
                  <c:v>970.1519441674976</c:v>
                </c:pt>
                <c:pt idx="163">
                  <c:v>970.6504486540379</c:v>
                </c:pt>
                <c:pt idx="164">
                  <c:v>971.0867397806579</c:v>
                </c:pt>
                <c:pt idx="165">
                  <c:v>971.5852442671983</c:v>
                </c:pt>
                <c:pt idx="166">
                  <c:v>972.145962113659</c:v>
                </c:pt>
                <c:pt idx="167">
                  <c:v>972.6444666001993</c:v>
                </c:pt>
                <c:pt idx="168">
                  <c:v>973.0807577268196</c:v>
                </c:pt>
                <c:pt idx="169">
                  <c:v>973.3300099700897</c:v>
                </c:pt>
                <c:pt idx="170">
                  <c:v>973.8907278165503</c:v>
                </c:pt>
                <c:pt idx="171">
                  <c:v>974.0777666999002</c:v>
                </c:pt>
                <c:pt idx="172">
                  <c:v>974.7006979062811</c:v>
                </c:pt>
                <c:pt idx="173">
                  <c:v>974.8877367896312</c:v>
                </c:pt>
                <c:pt idx="174">
                  <c:v>975.3240279162512</c:v>
                </c:pt>
                <c:pt idx="175">
                  <c:v>975.511066799601</c:v>
                </c:pt>
                <c:pt idx="176">
                  <c:v>975.8225324027915</c:v>
                </c:pt>
                <c:pt idx="177">
                  <c:v>976.2588235294118</c:v>
                </c:pt>
                <c:pt idx="178">
                  <c:v>976.2588235294118</c:v>
                </c:pt>
                <c:pt idx="179">
                  <c:v>976.5702891326022</c:v>
                </c:pt>
                <c:pt idx="180">
                  <c:v>976.6951146560318</c:v>
                </c:pt>
                <c:pt idx="181">
                  <c:v>977.1310069790627</c:v>
                </c:pt>
                <c:pt idx="182">
                  <c:v>977.1310069790627</c:v>
                </c:pt>
                <c:pt idx="183">
                  <c:v>977.2558325024926</c:v>
                </c:pt>
                <c:pt idx="184">
                  <c:v>977.3802592223329</c:v>
                </c:pt>
                <c:pt idx="185">
                  <c:v>977.567298105683</c:v>
                </c:pt>
                <c:pt idx="186">
                  <c:v>977.567298105683</c:v>
                </c:pt>
                <c:pt idx="187">
                  <c:v>977.6917248255234</c:v>
                </c:pt>
                <c:pt idx="188">
                  <c:v>977.5050847457627</c:v>
                </c:pt>
                <c:pt idx="189">
                  <c:v>977.9413758723829</c:v>
                </c:pt>
                <c:pt idx="190">
                  <c:v>977.6917248255234</c:v>
                </c:pt>
                <c:pt idx="191">
                  <c:v>978.0035892323032</c:v>
                </c:pt>
                <c:pt idx="192">
                  <c:v>978.0658025922233</c:v>
                </c:pt>
                <c:pt idx="193">
                  <c:v>978.1902293120639</c:v>
                </c:pt>
                <c:pt idx="194">
                  <c:v>978.1280159521436</c:v>
                </c:pt>
                <c:pt idx="195">
                  <c:v>978.3150548354935</c:v>
                </c:pt>
                <c:pt idx="196">
                  <c:v>978.439880358923</c:v>
                </c:pt>
                <c:pt idx="197">
                  <c:v>978.1280159521436</c:v>
                </c:pt>
                <c:pt idx="198">
                  <c:v>978.1902293120639</c:v>
                </c:pt>
                <c:pt idx="199">
                  <c:v>978.0658025922233</c:v>
                </c:pt>
                <c:pt idx="200">
                  <c:v>978.2528414755732</c:v>
                </c:pt>
                <c:pt idx="201">
                  <c:v>978.1902293120639</c:v>
                </c:pt>
                <c:pt idx="202">
                  <c:v>978.1902293120639</c:v>
                </c:pt>
                <c:pt idx="203">
                  <c:v>977.9413758723829</c:v>
                </c:pt>
                <c:pt idx="204">
                  <c:v>977.8787637088734</c:v>
                </c:pt>
                <c:pt idx="205">
                  <c:v>978.1280159521436</c:v>
                </c:pt>
                <c:pt idx="206">
                  <c:v>978.1280159521436</c:v>
                </c:pt>
                <c:pt idx="207">
                  <c:v>978.0035892323032</c:v>
                </c:pt>
                <c:pt idx="208">
                  <c:v>978.1280159521436</c:v>
                </c:pt>
                <c:pt idx="209">
                  <c:v>978.0658025922233</c:v>
                </c:pt>
                <c:pt idx="210">
                  <c:v>977.8787637088734</c:v>
                </c:pt>
                <c:pt idx="211">
                  <c:v>977.7543369890329</c:v>
                </c:pt>
                <c:pt idx="212">
                  <c:v>977.7543369890329</c:v>
                </c:pt>
                <c:pt idx="213">
                  <c:v>977.6295114656031</c:v>
                </c:pt>
                <c:pt idx="214">
                  <c:v>977.6917248255234</c:v>
                </c:pt>
                <c:pt idx="215">
                  <c:v>977.3802592223329</c:v>
                </c:pt>
                <c:pt idx="216">
                  <c:v>977.567298105683</c:v>
                </c:pt>
                <c:pt idx="217">
                  <c:v>977.4428713858424</c:v>
                </c:pt>
                <c:pt idx="218">
                  <c:v>977.3802592223329</c:v>
                </c:pt>
                <c:pt idx="219">
                  <c:v>977.4428713858424</c:v>
                </c:pt>
                <c:pt idx="220">
                  <c:v>977.1310069790627</c:v>
                </c:pt>
                <c:pt idx="221">
                  <c:v>977.0065802592222</c:v>
                </c:pt>
                <c:pt idx="222">
                  <c:v>976.9439680957129</c:v>
                </c:pt>
                <c:pt idx="223">
                  <c:v>976.8195413758723</c:v>
                </c:pt>
                <c:pt idx="224">
                  <c:v>976.5702891326022</c:v>
                </c:pt>
                <c:pt idx="225">
                  <c:v>976.6951146560318</c:v>
                </c:pt>
                <c:pt idx="226">
                  <c:v>976.6951146560318</c:v>
                </c:pt>
                <c:pt idx="227">
                  <c:v>976.4454636091726</c:v>
                </c:pt>
                <c:pt idx="228">
                  <c:v>976.4454636091726</c:v>
                </c:pt>
                <c:pt idx="229">
                  <c:v>976.321036889332</c:v>
                </c:pt>
                <c:pt idx="230">
                  <c:v>976.321036889332</c:v>
                </c:pt>
                <c:pt idx="231">
                  <c:v>975.946959122632</c:v>
                </c:pt>
                <c:pt idx="232">
                  <c:v>976.0717846460617</c:v>
                </c:pt>
                <c:pt idx="233">
                  <c:v>975.7603190428713</c:v>
                </c:pt>
                <c:pt idx="234">
                  <c:v>975.8225324027915</c:v>
                </c:pt>
                <c:pt idx="235">
                  <c:v>975.6354935194416</c:v>
                </c:pt>
                <c:pt idx="236">
                  <c:v>975.1996011964106</c:v>
                </c:pt>
                <c:pt idx="237">
                  <c:v>975.1996011964106</c:v>
                </c:pt>
                <c:pt idx="238">
                  <c:v>974.8877367896312</c:v>
                </c:pt>
                <c:pt idx="239">
                  <c:v>975.1369890329013</c:v>
                </c:pt>
                <c:pt idx="240">
                  <c:v>975.0125623130608</c:v>
                </c:pt>
                <c:pt idx="241">
                  <c:v>974.8877367896312</c:v>
                </c:pt>
                <c:pt idx="242">
                  <c:v>974.8255234297109</c:v>
                </c:pt>
                <c:pt idx="243">
                  <c:v>974.8877367896312</c:v>
                </c:pt>
                <c:pt idx="244">
                  <c:v>974.5140578265205</c:v>
                </c:pt>
                <c:pt idx="245">
                  <c:v>974.9503489531406</c:v>
                </c:pt>
                <c:pt idx="246">
                  <c:v>974.4518444666002</c:v>
                </c:pt>
                <c:pt idx="247">
                  <c:v>974.4518444666002</c:v>
                </c:pt>
                <c:pt idx="248">
                  <c:v>973.7663010967098</c:v>
                </c:pt>
                <c:pt idx="249">
                  <c:v>973.8907278165503</c:v>
                </c:pt>
                <c:pt idx="250">
                  <c:v>973.7663010967098</c:v>
                </c:pt>
                <c:pt idx="251">
                  <c:v>973.6414755732802</c:v>
                </c:pt>
                <c:pt idx="252">
                  <c:v>973.7036889332003</c:v>
                </c:pt>
                <c:pt idx="253">
                  <c:v>973.39222333001</c:v>
                </c:pt>
                <c:pt idx="254">
                  <c:v>973.3300099700897</c:v>
                </c:pt>
                <c:pt idx="255">
                  <c:v>973.0185443668993</c:v>
                </c:pt>
                <c:pt idx="256">
                  <c:v>973.1429710867397</c:v>
                </c:pt>
                <c:pt idx="257">
                  <c:v>972.8937188434695</c:v>
                </c:pt>
                <c:pt idx="258">
                  <c:v>972.6444666001993</c:v>
                </c:pt>
                <c:pt idx="259">
                  <c:v>972.5822532402791</c:v>
                </c:pt>
                <c:pt idx="260">
                  <c:v>972.5822532402791</c:v>
                </c:pt>
                <c:pt idx="261">
                  <c:v>972.4574277168495</c:v>
                </c:pt>
                <c:pt idx="262">
                  <c:v>972.2085742771683</c:v>
                </c:pt>
                <c:pt idx="263">
                  <c:v>972.2707876370886</c:v>
                </c:pt>
                <c:pt idx="264">
                  <c:v>972.0215353938186</c:v>
                </c:pt>
                <c:pt idx="265">
                  <c:v>972.0215353938186</c:v>
                </c:pt>
                <c:pt idx="266">
                  <c:v>971.7100697906282</c:v>
                </c:pt>
                <c:pt idx="267">
                  <c:v>971.5852442671983</c:v>
                </c:pt>
                <c:pt idx="268">
                  <c:v>971.5852442671983</c:v>
                </c:pt>
                <c:pt idx="269">
                  <c:v>971.4604187437686</c:v>
                </c:pt>
                <c:pt idx="270">
                  <c:v>970.9623130608175</c:v>
                </c:pt>
                <c:pt idx="271">
                  <c:v>971.3359920239282</c:v>
                </c:pt>
                <c:pt idx="272">
                  <c:v>971.3359920239282</c:v>
                </c:pt>
                <c:pt idx="273">
                  <c:v>971.0245264207377</c:v>
                </c:pt>
                <c:pt idx="274">
                  <c:v>970.9623130608175</c:v>
                </c:pt>
                <c:pt idx="275">
                  <c:v>970.5882352941177</c:v>
                </c:pt>
                <c:pt idx="276">
                  <c:v>970.6504486540379</c:v>
                </c:pt>
                <c:pt idx="277">
                  <c:v>970.7126620139582</c:v>
                </c:pt>
                <c:pt idx="278">
                  <c:v>970.4638085742772</c:v>
                </c:pt>
                <c:pt idx="279">
                  <c:v>969.9026919242272</c:v>
                </c:pt>
                <c:pt idx="280">
                  <c:v>970.027517447657</c:v>
                </c:pt>
                <c:pt idx="281">
                  <c:v>969.7156530408773</c:v>
                </c:pt>
                <c:pt idx="282">
                  <c:v>969.9653040877369</c:v>
                </c:pt>
                <c:pt idx="283">
                  <c:v>969.7782652043869</c:v>
                </c:pt>
                <c:pt idx="284">
                  <c:v>969.5290129611166</c:v>
                </c:pt>
                <c:pt idx="285">
                  <c:v>969.7782652043869</c:v>
                </c:pt>
                <c:pt idx="286">
                  <c:v>969.653439680957</c:v>
                </c:pt>
                <c:pt idx="287">
                  <c:v>969.2171485543369</c:v>
                </c:pt>
                <c:pt idx="288">
                  <c:v>969.3419740777666</c:v>
                </c:pt>
                <c:pt idx="289">
                  <c:v>969.3419740777666</c:v>
                </c:pt>
                <c:pt idx="290">
                  <c:v>968.968295114656</c:v>
                </c:pt>
                <c:pt idx="291">
                  <c:v>968.7812562313061</c:v>
                </c:pt>
                <c:pt idx="292">
                  <c:v>968.7812562313061</c:v>
                </c:pt>
                <c:pt idx="293">
                  <c:v>968.968295114656</c:v>
                </c:pt>
                <c:pt idx="294">
                  <c:v>968.4071784646062</c:v>
                </c:pt>
                <c:pt idx="295">
                  <c:v>968.4071784646062</c:v>
                </c:pt>
                <c:pt idx="296">
                  <c:v>968.1579262213359</c:v>
                </c:pt>
                <c:pt idx="297">
                  <c:v>968.1579262213359</c:v>
                </c:pt>
                <c:pt idx="298">
                  <c:v>967.7842472582252</c:v>
                </c:pt>
                <c:pt idx="299">
                  <c:v>967.7842472582252</c:v>
                </c:pt>
                <c:pt idx="300">
                  <c:v>967.8464606181454</c:v>
                </c:pt>
                <c:pt idx="301">
                  <c:v>967.722033898305</c:v>
                </c:pt>
                <c:pt idx="302">
                  <c:v>967.5972083748754</c:v>
                </c:pt>
                <c:pt idx="303">
                  <c:v>967.6594217347957</c:v>
                </c:pt>
                <c:pt idx="304">
                  <c:v>967.3479561316053</c:v>
                </c:pt>
                <c:pt idx="305">
                  <c:v>967.285742771685</c:v>
                </c:pt>
                <c:pt idx="306">
                  <c:v>967.2235294117647</c:v>
                </c:pt>
                <c:pt idx="307">
                  <c:v>966.6001994017946</c:v>
                </c:pt>
                <c:pt idx="308">
                  <c:v>966.9738783649052</c:v>
                </c:pt>
                <c:pt idx="309">
                  <c:v>966.7872382851444</c:v>
                </c:pt>
                <c:pt idx="310">
                  <c:v>966.6001994017946</c:v>
                </c:pt>
                <c:pt idx="311">
                  <c:v>966.6001994017946</c:v>
                </c:pt>
                <c:pt idx="312">
                  <c:v>966.475772681954</c:v>
                </c:pt>
                <c:pt idx="313">
                  <c:v>966.2261216350946</c:v>
                </c:pt>
                <c:pt idx="314">
                  <c:v>966.4131605184447</c:v>
                </c:pt>
                <c:pt idx="315">
                  <c:v>966.2261216350946</c:v>
                </c:pt>
                <c:pt idx="316">
                  <c:v>966.039481555334</c:v>
                </c:pt>
                <c:pt idx="317">
                  <c:v>965.4161515453638</c:v>
                </c:pt>
                <c:pt idx="318">
                  <c:v>965.7902293120638</c:v>
                </c:pt>
                <c:pt idx="319">
                  <c:v>965.9146560319042</c:v>
                </c:pt>
                <c:pt idx="320">
                  <c:v>965.6031904287138</c:v>
                </c:pt>
                <c:pt idx="321">
                  <c:v>965.4787637088734</c:v>
                </c:pt>
                <c:pt idx="322">
                  <c:v>965.2917248255234</c:v>
                </c:pt>
                <c:pt idx="323">
                  <c:v>965.2291126620139</c:v>
                </c:pt>
                <c:pt idx="324">
                  <c:v>965.2291126620139</c:v>
                </c:pt>
                <c:pt idx="325">
                  <c:v>965.0424725822531</c:v>
                </c:pt>
                <c:pt idx="326">
                  <c:v>965.0424725822531</c:v>
                </c:pt>
                <c:pt idx="327">
                  <c:v>964.9176470588235</c:v>
                </c:pt>
                <c:pt idx="328">
                  <c:v>965.0424725822531</c:v>
                </c:pt>
                <c:pt idx="329">
                  <c:v>964.6683948155534</c:v>
                </c:pt>
                <c:pt idx="330">
                  <c:v>964.419142572283</c:v>
                </c:pt>
                <c:pt idx="331">
                  <c:v>964.2947158524427</c:v>
                </c:pt>
                <c:pt idx="332">
                  <c:v>964.2947158524427</c:v>
                </c:pt>
                <c:pt idx="333">
                  <c:v>964.2947158524427</c:v>
                </c:pt>
                <c:pt idx="334">
                  <c:v>963.7962113659022</c:v>
                </c:pt>
                <c:pt idx="335">
                  <c:v>963.6091724825523</c:v>
                </c:pt>
                <c:pt idx="336">
                  <c:v>963.6713858424724</c:v>
                </c:pt>
                <c:pt idx="337">
                  <c:v>963.6713858424724</c:v>
                </c:pt>
                <c:pt idx="338">
                  <c:v>963.359920239282</c:v>
                </c:pt>
                <c:pt idx="339">
                  <c:v>963.2977068793618</c:v>
                </c:pt>
                <c:pt idx="340">
                  <c:v>963.2354935194415</c:v>
                </c:pt>
                <c:pt idx="341">
                  <c:v>963.0484546360917</c:v>
                </c:pt>
                <c:pt idx="342">
                  <c:v>963.110667996012</c:v>
                </c:pt>
                <c:pt idx="343">
                  <c:v>962.8614157527419</c:v>
                </c:pt>
                <c:pt idx="344">
                  <c:v>962.6743768693917</c:v>
                </c:pt>
                <c:pt idx="345">
                  <c:v>962.7369890329013</c:v>
                </c:pt>
                <c:pt idx="346">
                  <c:v>962.300697906281</c:v>
                </c:pt>
                <c:pt idx="347">
                  <c:v>962.1136590229312</c:v>
                </c:pt>
                <c:pt idx="348">
                  <c:v>961.9892323030906</c:v>
                </c:pt>
                <c:pt idx="349">
                  <c:v>962.0514456630109</c:v>
                </c:pt>
                <c:pt idx="350">
                  <c:v>961.8021934197408</c:v>
                </c:pt>
                <c:pt idx="351">
                  <c:v>961.1166500498506</c:v>
                </c:pt>
                <c:pt idx="352">
                  <c:v>961.3659022931207</c:v>
                </c:pt>
                <c:pt idx="353">
                  <c:v>961.428115653041</c:v>
                </c:pt>
                <c:pt idx="354">
                  <c:v>960.99222333001</c:v>
                </c:pt>
                <c:pt idx="355">
                  <c:v>961.1788634097707</c:v>
                </c:pt>
                <c:pt idx="356">
                  <c:v>960.61814556331</c:v>
                </c:pt>
                <c:pt idx="357">
                  <c:v>960.61814556331</c:v>
                </c:pt>
                <c:pt idx="358">
                  <c:v>960.5559322033897</c:v>
                </c:pt>
                <c:pt idx="359">
                  <c:v>960.4933200398805</c:v>
                </c:pt>
                <c:pt idx="360">
                  <c:v>960.5559322033897</c:v>
                </c:pt>
                <c:pt idx="361">
                  <c:v>960.2444666001993</c:v>
                </c:pt>
                <c:pt idx="362">
                  <c:v>960.0574277168496</c:v>
                </c:pt>
                <c:pt idx="363">
                  <c:v>959.9326021934197</c:v>
                </c:pt>
                <c:pt idx="364">
                  <c:v>959.6833499501495</c:v>
                </c:pt>
                <c:pt idx="365">
                  <c:v>959.8081754735791</c:v>
                </c:pt>
                <c:pt idx="366">
                  <c:v>959.4340977068794</c:v>
                </c:pt>
                <c:pt idx="367">
                  <c:v>959.4340977068794</c:v>
                </c:pt>
                <c:pt idx="368">
                  <c:v>959.1848454636091</c:v>
                </c:pt>
                <c:pt idx="369">
                  <c:v>959.1848454636091</c:v>
                </c:pt>
                <c:pt idx="370">
                  <c:v>958.6863409770689</c:v>
                </c:pt>
                <c:pt idx="371">
                  <c:v>958.6241276171486</c:v>
                </c:pt>
                <c:pt idx="372">
                  <c:v>958.4997008973081</c:v>
                </c:pt>
                <c:pt idx="373">
                  <c:v>958.1878364905283</c:v>
                </c:pt>
                <c:pt idx="374">
                  <c:v>958.2500498504486</c:v>
                </c:pt>
                <c:pt idx="375">
                  <c:v>957.4400797607177</c:v>
                </c:pt>
                <c:pt idx="376">
                  <c:v>957.4400797607177</c:v>
                </c:pt>
                <c:pt idx="377">
                  <c:v>957.2530408773679</c:v>
                </c:pt>
                <c:pt idx="378">
                  <c:v>956.9415752741775</c:v>
                </c:pt>
                <c:pt idx="379">
                  <c:v>956.2564307078763</c:v>
                </c:pt>
                <c:pt idx="380">
                  <c:v>956.2564307078763</c:v>
                </c:pt>
                <c:pt idx="381">
                  <c:v>956.2564307078763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'データ（TD.）'!$Q$2</c:f>
              <c:strCache>
                <c:ptCount val="1"/>
                <c:pt idx="0">
                  <c:v>EFCUBE-820(H)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'データ（TD.）'!$Q$6:$Q$600</c:f>
              <c:numCache>
                <c:ptCount val="595"/>
                <c:pt idx="0">
                  <c:v>0</c:v>
                </c:pt>
                <c:pt idx="1">
                  <c:v>0.03190246786392719</c:v>
                </c:pt>
                <c:pt idx="2">
                  <c:v>0.03365246786392719</c:v>
                </c:pt>
                <c:pt idx="3">
                  <c:v>0.038277467863927196</c:v>
                </c:pt>
                <c:pt idx="4">
                  <c:v>0.04277746786392719</c:v>
                </c:pt>
                <c:pt idx="5">
                  <c:v>0.04877746786392719</c:v>
                </c:pt>
                <c:pt idx="6">
                  <c:v>0.05440246786392719</c:v>
                </c:pt>
                <c:pt idx="7">
                  <c:v>0.060777467863927195</c:v>
                </c:pt>
                <c:pt idx="8">
                  <c:v>0.06652746786392719</c:v>
                </c:pt>
                <c:pt idx="9">
                  <c:v>0.07152746786392719</c:v>
                </c:pt>
                <c:pt idx="10">
                  <c:v>0.0757774678639272</c:v>
                </c:pt>
                <c:pt idx="11">
                  <c:v>0.0810274678639272</c:v>
                </c:pt>
                <c:pt idx="12">
                  <c:v>0.08640246786392719</c:v>
                </c:pt>
                <c:pt idx="13">
                  <c:v>0.0911524678639272</c:v>
                </c:pt>
                <c:pt idx="14">
                  <c:v>0.0972774678639272</c:v>
                </c:pt>
                <c:pt idx="15">
                  <c:v>0.10427746786392719</c:v>
                </c:pt>
                <c:pt idx="16">
                  <c:v>0.10952746786392718</c:v>
                </c:pt>
                <c:pt idx="17">
                  <c:v>0.1155274678639272</c:v>
                </c:pt>
                <c:pt idx="18">
                  <c:v>0.1222774678639272</c:v>
                </c:pt>
                <c:pt idx="19">
                  <c:v>0.12802746786392719</c:v>
                </c:pt>
                <c:pt idx="20">
                  <c:v>0.13415246786392718</c:v>
                </c:pt>
                <c:pt idx="21">
                  <c:v>0.1402774678639272</c:v>
                </c:pt>
                <c:pt idx="22">
                  <c:v>0.1459024678639272</c:v>
                </c:pt>
                <c:pt idx="23">
                  <c:v>0.15165246786392717</c:v>
                </c:pt>
                <c:pt idx="24">
                  <c:v>0.15702746786392718</c:v>
                </c:pt>
                <c:pt idx="25">
                  <c:v>0.1617774678639272</c:v>
                </c:pt>
                <c:pt idx="26">
                  <c:v>0.16652746786392716</c:v>
                </c:pt>
                <c:pt idx="27">
                  <c:v>0.1715274678639272</c:v>
                </c:pt>
                <c:pt idx="28">
                  <c:v>0.1757774678639272</c:v>
                </c:pt>
                <c:pt idx="29">
                  <c:v>0.18015246786392716</c:v>
                </c:pt>
                <c:pt idx="30">
                  <c:v>0.18540246786392717</c:v>
                </c:pt>
                <c:pt idx="31">
                  <c:v>0.1917774678639272</c:v>
                </c:pt>
                <c:pt idx="32">
                  <c:v>0.1970274678639272</c:v>
                </c:pt>
                <c:pt idx="33">
                  <c:v>0.20290246786392718</c:v>
                </c:pt>
                <c:pt idx="34">
                  <c:v>0.2096524678639272</c:v>
                </c:pt>
                <c:pt idx="35">
                  <c:v>0.2146524678639272</c:v>
                </c:pt>
                <c:pt idx="36">
                  <c:v>0.21915246786392717</c:v>
                </c:pt>
                <c:pt idx="37">
                  <c:v>0.2245274678639272</c:v>
                </c:pt>
                <c:pt idx="38">
                  <c:v>0.22865246786392718</c:v>
                </c:pt>
                <c:pt idx="39">
                  <c:v>0.2330274678639272</c:v>
                </c:pt>
                <c:pt idx="40">
                  <c:v>0.23777746786392717</c:v>
                </c:pt>
                <c:pt idx="41">
                  <c:v>0.2416524678639272</c:v>
                </c:pt>
                <c:pt idx="42">
                  <c:v>0.24627746786392715</c:v>
                </c:pt>
                <c:pt idx="43">
                  <c:v>0.2512774678639272</c:v>
                </c:pt>
                <c:pt idx="44">
                  <c:v>0.2552774678639272</c:v>
                </c:pt>
                <c:pt idx="45">
                  <c:v>0.26002746786392716</c:v>
                </c:pt>
                <c:pt idx="46">
                  <c:v>0.26615246786392716</c:v>
                </c:pt>
                <c:pt idx="47">
                  <c:v>0.27115246786392716</c:v>
                </c:pt>
                <c:pt idx="48">
                  <c:v>0.2764024678639272</c:v>
                </c:pt>
                <c:pt idx="49">
                  <c:v>0.2819024678639272</c:v>
                </c:pt>
                <c:pt idx="50">
                  <c:v>0.28690246786392715</c:v>
                </c:pt>
                <c:pt idx="51">
                  <c:v>0.29077746786392716</c:v>
                </c:pt>
                <c:pt idx="52">
                  <c:v>0.29527746786392717</c:v>
                </c:pt>
                <c:pt idx="53">
                  <c:v>0.2995274678639272</c:v>
                </c:pt>
                <c:pt idx="54">
                  <c:v>0.3034024678639272</c:v>
                </c:pt>
                <c:pt idx="55">
                  <c:v>0.3080274678639272</c:v>
                </c:pt>
                <c:pt idx="56">
                  <c:v>0.31302746786392716</c:v>
                </c:pt>
                <c:pt idx="57">
                  <c:v>0.3166524678639272</c:v>
                </c:pt>
                <c:pt idx="58">
                  <c:v>0.32127746786392714</c:v>
                </c:pt>
                <c:pt idx="59">
                  <c:v>0.3267774678639272</c:v>
                </c:pt>
                <c:pt idx="60">
                  <c:v>0.33127746786392714</c:v>
                </c:pt>
                <c:pt idx="61">
                  <c:v>0.33577746786392715</c:v>
                </c:pt>
                <c:pt idx="62">
                  <c:v>0.34115246786392717</c:v>
                </c:pt>
                <c:pt idx="63">
                  <c:v>0.3465274678639272</c:v>
                </c:pt>
                <c:pt idx="64">
                  <c:v>0.35127746786392716</c:v>
                </c:pt>
                <c:pt idx="65">
                  <c:v>0.3557774678639272</c:v>
                </c:pt>
                <c:pt idx="66">
                  <c:v>0.3604024678639272</c:v>
                </c:pt>
                <c:pt idx="67">
                  <c:v>0.36477746786392723</c:v>
                </c:pt>
                <c:pt idx="68">
                  <c:v>0.3686524678639272</c:v>
                </c:pt>
                <c:pt idx="69">
                  <c:v>0.37290246786392717</c:v>
                </c:pt>
                <c:pt idx="70">
                  <c:v>0.3776524678639272</c:v>
                </c:pt>
                <c:pt idx="71">
                  <c:v>0.3812774678639272</c:v>
                </c:pt>
                <c:pt idx="72">
                  <c:v>0.38627746786392714</c:v>
                </c:pt>
                <c:pt idx="73">
                  <c:v>0.3907774678639272</c:v>
                </c:pt>
                <c:pt idx="74">
                  <c:v>0.3944024678639272</c:v>
                </c:pt>
                <c:pt idx="75">
                  <c:v>0.39827746786392715</c:v>
                </c:pt>
                <c:pt idx="76">
                  <c:v>0.40390246786392714</c:v>
                </c:pt>
                <c:pt idx="77">
                  <c:v>0.40815246786392717</c:v>
                </c:pt>
                <c:pt idx="78">
                  <c:v>0.4129024678639272</c:v>
                </c:pt>
                <c:pt idx="79">
                  <c:v>0.4179024678639272</c:v>
                </c:pt>
                <c:pt idx="80">
                  <c:v>0.4229024678639272</c:v>
                </c:pt>
                <c:pt idx="81">
                  <c:v>0.42740246786392716</c:v>
                </c:pt>
                <c:pt idx="82">
                  <c:v>0.4317774678639272</c:v>
                </c:pt>
                <c:pt idx="83">
                  <c:v>0.43590246786392717</c:v>
                </c:pt>
                <c:pt idx="84">
                  <c:v>0.4406524678639272</c:v>
                </c:pt>
                <c:pt idx="85">
                  <c:v>0.4461524678639272</c:v>
                </c:pt>
                <c:pt idx="86">
                  <c:v>0.4500274678639272</c:v>
                </c:pt>
                <c:pt idx="87">
                  <c:v>0.4542774678639272</c:v>
                </c:pt>
                <c:pt idx="88">
                  <c:v>0.4590274678639272</c:v>
                </c:pt>
                <c:pt idx="89">
                  <c:v>0.4634024678639272</c:v>
                </c:pt>
                <c:pt idx="90">
                  <c:v>0.4670274678639272</c:v>
                </c:pt>
                <c:pt idx="91">
                  <c:v>0.4720274678639272</c:v>
                </c:pt>
                <c:pt idx="92">
                  <c:v>0.4769024678639272</c:v>
                </c:pt>
                <c:pt idx="93">
                  <c:v>0.48165246786392724</c:v>
                </c:pt>
                <c:pt idx="94">
                  <c:v>0.4866524678639272</c:v>
                </c:pt>
                <c:pt idx="95">
                  <c:v>0.4911524678639272</c:v>
                </c:pt>
                <c:pt idx="96">
                  <c:v>0.4959024678639272</c:v>
                </c:pt>
                <c:pt idx="97">
                  <c:v>0.5004024678639273</c:v>
                </c:pt>
                <c:pt idx="98">
                  <c:v>0.5045274678639272</c:v>
                </c:pt>
                <c:pt idx="99">
                  <c:v>0.5084024678639272</c:v>
                </c:pt>
                <c:pt idx="100">
                  <c:v>0.5129024678639271</c:v>
                </c:pt>
                <c:pt idx="101">
                  <c:v>0.5172774678639271</c:v>
                </c:pt>
                <c:pt idx="102">
                  <c:v>0.5215274678639271</c:v>
                </c:pt>
                <c:pt idx="103">
                  <c:v>0.5259024678639271</c:v>
                </c:pt>
                <c:pt idx="104">
                  <c:v>0.5307774678639271</c:v>
                </c:pt>
                <c:pt idx="105">
                  <c:v>0.5349024678639271</c:v>
                </c:pt>
                <c:pt idx="106">
                  <c:v>0.5399024678639271</c:v>
                </c:pt>
                <c:pt idx="107">
                  <c:v>0.5454024678639271</c:v>
                </c:pt>
                <c:pt idx="108">
                  <c:v>0.5501524678639271</c:v>
                </c:pt>
                <c:pt idx="109">
                  <c:v>0.5551524678639271</c:v>
                </c:pt>
                <c:pt idx="110">
                  <c:v>0.5604024678639271</c:v>
                </c:pt>
                <c:pt idx="111">
                  <c:v>0.5644024678639271</c:v>
                </c:pt>
                <c:pt idx="112">
                  <c:v>0.5685274678639272</c:v>
                </c:pt>
                <c:pt idx="113">
                  <c:v>0.5730274678639271</c:v>
                </c:pt>
                <c:pt idx="114">
                  <c:v>0.5774024678639271</c:v>
                </c:pt>
                <c:pt idx="115">
                  <c:v>0.5810274678639272</c:v>
                </c:pt>
                <c:pt idx="116">
                  <c:v>0.5840274678639271</c:v>
                </c:pt>
                <c:pt idx="117">
                  <c:v>0.5877774678639271</c:v>
                </c:pt>
                <c:pt idx="118">
                  <c:v>0.5919024678639272</c:v>
                </c:pt>
                <c:pt idx="119">
                  <c:v>0.5952774678639271</c:v>
                </c:pt>
                <c:pt idx="120">
                  <c:v>0.5997774678639272</c:v>
                </c:pt>
                <c:pt idx="121">
                  <c:v>0.6059024678639271</c:v>
                </c:pt>
                <c:pt idx="122">
                  <c:v>0.6116524678639271</c:v>
                </c:pt>
                <c:pt idx="123">
                  <c:v>0.6155274678639271</c:v>
                </c:pt>
                <c:pt idx="124">
                  <c:v>0.6207774678639271</c:v>
                </c:pt>
                <c:pt idx="125">
                  <c:v>0.6265274678639272</c:v>
                </c:pt>
                <c:pt idx="126">
                  <c:v>0.6306524678639271</c:v>
                </c:pt>
                <c:pt idx="127">
                  <c:v>0.6340274678639272</c:v>
                </c:pt>
                <c:pt idx="128">
                  <c:v>0.637652467863927</c:v>
                </c:pt>
                <c:pt idx="129">
                  <c:v>0.6415274678639271</c:v>
                </c:pt>
                <c:pt idx="130">
                  <c:v>0.6444024678639271</c:v>
                </c:pt>
                <c:pt idx="131">
                  <c:v>0.6484024678639271</c:v>
                </c:pt>
                <c:pt idx="132">
                  <c:v>0.6529024678639272</c:v>
                </c:pt>
                <c:pt idx="133">
                  <c:v>0.6587774678639272</c:v>
                </c:pt>
                <c:pt idx="134">
                  <c:v>0.6632774678639272</c:v>
                </c:pt>
                <c:pt idx="135">
                  <c:v>0.667902467863927</c:v>
                </c:pt>
                <c:pt idx="136">
                  <c:v>0.6740274678639271</c:v>
                </c:pt>
                <c:pt idx="137">
                  <c:v>0.6797774678639271</c:v>
                </c:pt>
                <c:pt idx="138">
                  <c:v>0.6856524678639272</c:v>
                </c:pt>
                <c:pt idx="139">
                  <c:v>0.6909024678639271</c:v>
                </c:pt>
                <c:pt idx="140">
                  <c:v>0.6970274678639271</c:v>
                </c:pt>
                <c:pt idx="141">
                  <c:v>0.7017774678639271</c:v>
                </c:pt>
                <c:pt idx="142">
                  <c:v>0.7065274678639271</c:v>
                </c:pt>
                <c:pt idx="143">
                  <c:v>0.712152467863927</c:v>
                </c:pt>
                <c:pt idx="144">
                  <c:v>0.7182774678639271</c:v>
                </c:pt>
                <c:pt idx="145">
                  <c:v>0.7236524678639271</c:v>
                </c:pt>
                <c:pt idx="146">
                  <c:v>0.7289024678639272</c:v>
                </c:pt>
                <c:pt idx="147">
                  <c:v>0.7347774678639272</c:v>
                </c:pt>
                <c:pt idx="148">
                  <c:v>0.7405274678639271</c:v>
                </c:pt>
                <c:pt idx="149">
                  <c:v>0.7466524678639271</c:v>
                </c:pt>
                <c:pt idx="150">
                  <c:v>0.7532774678639271</c:v>
                </c:pt>
                <c:pt idx="151">
                  <c:v>0.7605274678639271</c:v>
                </c:pt>
                <c:pt idx="152">
                  <c:v>0.7674024678639271</c:v>
                </c:pt>
                <c:pt idx="153">
                  <c:v>0.7739024678639271</c:v>
                </c:pt>
                <c:pt idx="154">
                  <c:v>0.7809024678639271</c:v>
                </c:pt>
                <c:pt idx="155">
                  <c:v>0.7879024678639271</c:v>
                </c:pt>
                <c:pt idx="156">
                  <c:v>0.7947774678639271</c:v>
                </c:pt>
                <c:pt idx="157">
                  <c:v>0.8026524678639272</c:v>
                </c:pt>
                <c:pt idx="158">
                  <c:v>0.8100274678639271</c:v>
                </c:pt>
                <c:pt idx="159">
                  <c:v>0.8180274678639271</c:v>
                </c:pt>
                <c:pt idx="160">
                  <c:v>0.8260274678639271</c:v>
                </c:pt>
                <c:pt idx="161">
                  <c:v>0.8332774678639271</c:v>
                </c:pt>
                <c:pt idx="162">
                  <c:v>0.8396524678639272</c:v>
                </c:pt>
                <c:pt idx="163">
                  <c:v>0.8477774678639273</c:v>
                </c:pt>
                <c:pt idx="164">
                  <c:v>0.8556524678639272</c:v>
                </c:pt>
                <c:pt idx="165">
                  <c:v>0.8640274678639273</c:v>
                </c:pt>
                <c:pt idx="166">
                  <c:v>0.8742774678639271</c:v>
                </c:pt>
                <c:pt idx="167">
                  <c:v>0.884527467863927</c:v>
                </c:pt>
                <c:pt idx="168">
                  <c:v>0.8934024678639272</c:v>
                </c:pt>
                <c:pt idx="169">
                  <c:v>0.9029024678639272</c:v>
                </c:pt>
                <c:pt idx="170">
                  <c:v>0.912902467863927</c:v>
                </c:pt>
                <c:pt idx="171">
                  <c:v>0.9219024678639272</c:v>
                </c:pt>
                <c:pt idx="172">
                  <c:v>0.9316524678639272</c:v>
                </c:pt>
                <c:pt idx="173">
                  <c:v>0.942527467863927</c:v>
                </c:pt>
                <c:pt idx="174">
                  <c:v>0.9524024678639271</c:v>
                </c:pt>
                <c:pt idx="175">
                  <c:v>0.9614024678639271</c:v>
                </c:pt>
                <c:pt idx="176">
                  <c:v>0.9709024678639272</c:v>
                </c:pt>
                <c:pt idx="177">
                  <c:v>0.9801524678639271</c:v>
                </c:pt>
                <c:pt idx="178">
                  <c:v>0.989652467863927</c:v>
                </c:pt>
                <c:pt idx="179">
                  <c:v>1.0000274678639272</c:v>
                </c:pt>
                <c:pt idx="180">
                  <c:v>1.0097774678639273</c:v>
                </c:pt>
                <c:pt idx="181">
                  <c:v>1.019777467863927</c:v>
                </c:pt>
                <c:pt idx="182">
                  <c:v>1.0304024678639272</c:v>
                </c:pt>
                <c:pt idx="183">
                  <c:v>1.0409024678639271</c:v>
                </c:pt>
                <c:pt idx="184">
                  <c:v>1.0506524678639269</c:v>
                </c:pt>
                <c:pt idx="185">
                  <c:v>1.062277467863927</c:v>
                </c:pt>
                <c:pt idx="186">
                  <c:v>1.072527467863927</c:v>
                </c:pt>
                <c:pt idx="187">
                  <c:v>1.0832774678639272</c:v>
                </c:pt>
                <c:pt idx="188">
                  <c:v>1.0939024678639273</c:v>
                </c:pt>
                <c:pt idx="189">
                  <c:v>1.104777467863927</c:v>
                </c:pt>
                <c:pt idx="190">
                  <c:v>1.1156524678639272</c:v>
                </c:pt>
                <c:pt idx="191">
                  <c:v>1.1279024678639271</c:v>
                </c:pt>
                <c:pt idx="192">
                  <c:v>1.139277467863927</c:v>
                </c:pt>
                <c:pt idx="193">
                  <c:v>1.1515274678639271</c:v>
                </c:pt>
                <c:pt idx="194">
                  <c:v>1.1631524678639273</c:v>
                </c:pt>
                <c:pt idx="195">
                  <c:v>1.1751524678639271</c:v>
                </c:pt>
                <c:pt idx="196">
                  <c:v>1.1871524678639271</c:v>
                </c:pt>
                <c:pt idx="197">
                  <c:v>1.200527467863927</c:v>
                </c:pt>
                <c:pt idx="198">
                  <c:v>1.213277467863927</c:v>
                </c:pt>
                <c:pt idx="199">
                  <c:v>1.2275274678639274</c:v>
                </c:pt>
                <c:pt idx="200">
                  <c:v>1.2414024678639273</c:v>
                </c:pt>
                <c:pt idx="201">
                  <c:v>1.2555274678639272</c:v>
                </c:pt>
                <c:pt idx="202">
                  <c:v>1.2692774678639271</c:v>
                </c:pt>
                <c:pt idx="203">
                  <c:v>1.283027467863927</c:v>
                </c:pt>
                <c:pt idx="204">
                  <c:v>1.2969024678639272</c:v>
                </c:pt>
                <c:pt idx="205">
                  <c:v>1.3114024678639273</c:v>
                </c:pt>
                <c:pt idx="206">
                  <c:v>1.325402467863927</c:v>
                </c:pt>
                <c:pt idx="207">
                  <c:v>1.3392774678639272</c:v>
                </c:pt>
                <c:pt idx="208">
                  <c:v>1.354277467863927</c:v>
                </c:pt>
                <c:pt idx="209">
                  <c:v>1.367652467863927</c:v>
                </c:pt>
                <c:pt idx="210">
                  <c:v>1.3812774678639272</c:v>
                </c:pt>
                <c:pt idx="211">
                  <c:v>1.3956524678639273</c:v>
                </c:pt>
                <c:pt idx="212">
                  <c:v>1.409277467863927</c:v>
                </c:pt>
                <c:pt idx="213">
                  <c:v>1.4222774678639272</c:v>
                </c:pt>
                <c:pt idx="214">
                  <c:v>1.4365274678639273</c:v>
                </c:pt>
                <c:pt idx="215">
                  <c:v>1.4499024678639272</c:v>
                </c:pt>
                <c:pt idx="216">
                  <c:v>1.462527467863927</c:v>
                </c:pt>
                <c:pt idx="217">
                  <c:v>1.476652467863927</c:v>
                </c:pt>
                <c:pt idx="218">
                  <c:v>1.490277467863927</c:v>
                </c:pt>
                <c:pt idx="219">
                  <c:v>1.5044024678639272</c:v>
                </c:pt>
                <c:pt idx="220">
                  <c:v>1.5191524678639272</c:v>
                </c:pt>
                <c:pt idx="221">
                  <c:v>1.5344024678639272</c:v>
                </c:pt>
                <c:pt idx="222">
                  <c:v>1.5491524678639272</c:v>
                </c:pt>
                <c:pt idx="223">
                  <c:v>1.564027467863927</c:v>
                </c:pt>
                <c:pt idx="224">
                  <c:v>1.578777467863927</c:v>
                </c:pt>
                <c:pt idx="225">
                  <c:v>1.5932774678639272</c:v>
                </c:pt>
                <c:pt idx="226">
                  <c:v>1.6087774678639273</c:v>
                </c:pt>
                <c:pt idx="227">
                  <c:v>1.6246524678639271</c:v>
                </c:pt>
                <c:pt idx="228">
                  <c:v>1.6410274678639272</c:v>
                </c:pt>
                <c:pt idx="229">
                  <c:v>1.6582774678639272</c:v>
                </c:pt>
                <c:pt idx="230">
                  <c:v>1.674402467863927</c:v>
                </c:pt>
                <c:pt idx="231">
                  <c:v>1.6906524678639272</c:v>
                </c:pt>
                <c:pt idx="232">
                  <c:v>1.7069024678639269</c:v>
                </c:pt>
                <c:pt idx="233">
                  <c:v>1.7225274678639273</c:v>
                </c:pt>
                <c:pt idx="234">
                  <c:v>1.7375274678639268</c:v>
                </c:pt>
                <c:pt idx="235">
                  <c:v>1.7539024678639272</c:v>
                </c:pt>
                <c:pt idx="236">
                  <c:v>1.7691524678639272</c:v>
                </c:pt>
                <c:pt idx="237">
                  <c:v>1.7832774678639272</c:v>
                </c:pt>
                <c:pt idx="238">
                  <c:v>1.797902467863927</c:v>
                </c:pt>
                <c:pt idx="239">
                  <c:v>1.8124024678639272</c:v>
                </c:pt>
                <c:pt idx="240">
                  <c:v>1.826277467863927</c:v>
                </c:pt>
                <c:pt idx="241">
                  <c:v>1.8405274678639272</c:v>
                </c:pt>
                <c:pt idx="242">
                  <c:v>1.855777467863927</c:v>
                </c:pt>
                <c:pt idx="243">
                  <c:v>1.871402467863927</c:v>
                </c:pt>
                <c:pt idx="244">
                  <c:v>1.8861524678639272</c:v>
                </c:pt>
                <c:pt idx="245">
                  <c:v>1.902277467863927</c:v>
                </c:pt>
                <c:pt idx="246">
                  <c:v>1.916777467863927</c:v>
                </c:pt>
                <c:pt idx="247">
                  <c:v>1.931527467863927</c:v>
                </c:pt>
                <c:pt idx="248">
                  <c:v>1.9455274678639272</c:v>
                </c:pt>
                <c:pt idx="249">
                  <c:v>1.960027467863927</c:v>
                </c:pt>
                <c:pt idx="250">
                  <c:v>1.9740274678639274</c:v>
                </c:pt>
                <c:pt idx="251">
                  <c:v>1.9892774678639271</c:v>
                </c:pt>
                <c:pt idx="252">
                  <c:v>2.0040274678639274</c:v>
                </c:pt>
                <c:pt idx="253">
                  <c:v>2.0195276678639273</c:v>
                </c:pt>
                <c:pt idx="254">
                  <c:v>2.035402667863927</c:v>
                </c:pt>
                <c:pt idx="255">
                  <c:v>2.0515274678639273</c:v>
                </c:pt>
                <c:pt idx="256">
                  <c:v>2.0685274678639276</c:v>
                </c:pt>
                <c:pt idx="257">
                  <c:v>2.0866522678639274</c:v>
                </c:pt>
                <c:pt idx="258">
                  <c:v>2.103901867863927</c:v>
                </c:pt>
                <c:pt idx="259">
                  <c:v>2.1211518678639276</c:v>
                </c:pt>
                <c:pt idx="260">
                  <c:v>2.1377770678639276</c:v>
                </c:pt>
                <c:pt idx="261">
                  <c:v>2.153902267863927</c:v>
                </c:pt>
                <c:pt idx="262">
                  <c:v>2.1692774678639273</c:v>
                </c:pt>
                <c:pt idx="263">
                  <c:v>2.1842774678639274</c:v>
                </c:pt>
                <c:pt idx="264">
                  <c:v>2.1986526678639273</c:v>
                </c:pt>
                <c:pt idx="265">
                  <c:v>2.2134026678639276</c:v>
                </c:pt>
                <c:pt idx="266">
                  <c:v>2.2275274678639274</c:v>
                </c:pt>
                <c:pt idx="267">
                  <c:v>2.2414022678639274</c:v>
                </c:pt>
                <c:pt idx="268">
                  <c:v>2.2564026678639273</c:v>
                </c:pt>
                <c:pt idx="269">
                  <c:v>2.2715274678639275</c:v>
                </c:pt>
                <c:pt idx="270">
                  <c:v>2.2862774678639273</c:v>
                </c:pt>
                <c:pt idx="271">
                  <c:v>2.3025274678639276</c:v>
                </c:pt>
                <c:pt idx="272">
                  <c:v>2.318652667863927</c:v>
                </c:pt>
                <c:pt idx="273">
                  <c:v>2.334652267863927</c:v>
                </c:pt>
                <c:pt idx="274">
                  <c:v>2.351527067863927</c:v>
                </c:pt>
                <c:pt idx="275">
                  <c:v>2.367651867863927</c:v>
                </c:pt>
                <c:pt idx="276">
                  <c:v>2.3826518678639275</c:v>
                </c:pt>
                <c:pt idx="277">
                  <c:v>2.3990270678639276</c:v>
                </c:pt>
                <c:pt idx="278">
                  <c:v>2.4150270678639276</c:v>
                </c:pt>
                <c:pt idx="279">
                  <c:v>2.4297770678639274</c:v>
                </c:pt>
                <c:pt idx="280">
                  <c:v>2.4462770678639276</c:v>
                </c:pt>
                <c:pt idx="281">
                  <c:v>2.4631522678639275</c:v>
                </c:pt>
                <c:pt idx="282">
                  <c:v>2.4785270678639275</c:v>
                </c:pt>
                <c:pt idx="283">
                  <c:v>2.4952770678639276</c:v>
                </c:pt>
                <c:pt idx="284">
                  <c:v>2.512902267863927</c:v>
                </c:pt>
                <c:pt idx="285">
                  <c:v>2.5299022678639274</c:v>
                </c:pt>
                <c:pt idx="286">
                  <c:v>2.547277067863927</c:v>
                </c:pt>
                <c:pt idx="287">
                  <c:v>2.5645270678639274</c:v>
                </c:pt>
                <c:pt idx="288">
                  <c:v>2.580402267863928</c:v>
                </c:pt>
                <c:pt idx="289">
                  <c:v>2.5961522678639275</c:v>
                </c:pt>
                <c:pt idx="290">
                  <c:v>2.6111526678639274</c:v>
                </c:pt>
                <c:pt idx="291">
                  <c:v>2.6252778678639275</c:v>
                </c:pt>
                <c:pt idx="292">
                  <c:v>2.6396526678639276</c:v>
                </c:pt>
                <c:pt idx="293">
                  <c:v>2.6544026678639274</c:v>
                </c:pt>
                <c:pt idx="294">
                  <c:v>2.6686526678639275</c:v>
                </c:pt>
                <c:pt idx="295">
                  <c:v>2.6831522678639277</c:v>
                </c:pt>
                <c:pt idx="296">
                  <c:v>2.6987770678639276</c:v>
                </c:pt>
                <c:pt idx="297">
                  <c:v>2.7141522678639274</c:v>
                </c:pt>
                <c:pt idx="298">
                  <c:v>2.7294022678639274</c:v>
                </c:pt>
                <c:pt idx="299">
                  <c:v>2.7447770678639274</c:v>
                </c:pt>
                <c:pt idx="300">
                  <c:v>2.7600274678639276</c:v>
                </c:pt>
                <c:pt idx="301">
                  <c:v>2.7764022678639275</c:v>
                </c:pt>
                <c:pt idx="302">
                  <c:v>2.7922770678639273</c:v>
                </c:pt>
                <c:pt idx="303">
                  <c:v>2.807902267863927</c:v>
                </c:pt>
                <c:pt idx="304">
                  <c:v>2.8247774678639272</c:v>
                </c:pt>
                <c:pt idx="305">
                  <c:v>2.841777467863927</c:v>
                </c:pt>
                <c:pt idx="306">
                  <c:v>2.857152667863927</c:v>
                </c:pt>
                <c:pt idx="307">
                  <c:v>2.873777867863927</c:v>
                </c:pt>
                <c:pt idx="308">
                  <c:v>2.8902778678639276</c:v>
                </c:pt>
                <c:pt idx="309">
                  <c:v>2.907027867863927</c:v>
                </c:pt>
                <c:pt idx="310">
                  <c:v>2.9234026678639276</c:v>
                </c:pt>
                <c:pt idx="311">
                  <c:v>2.939777467863928</c:v>
                </c:pt>
                <c:pt idx="312">
                  <c:v>2.9549026678639274</c:v>
                </c:pt>
                <c:pt idx="313">
                  <c:v>2.971027467863927</c:v>
                </c:pt>
                <c:pt idx="314">
                  <c:v>2.9857774678639273</c:v>
                </c:pt>
                <c:pt idx="315">
                  <c:v>3.0002774678639272</c:v>
                </c:pt>
                <c:pt idx="316">
                  <c:v>3.0152778678639276</c:v>
                </c:pt>
                <c:pt idx="317">
                  <c:v>3.030777867863927</c:v>
                </c:pt>
                <c:pt idx="318">
                  <c:v>3.046027867863927</c:v>
                </c:pt>
                <c:pt idx="319">
                  <c:v>3.0616526678639273</c:v>
                </c:pt>
                <c:pt idx="320">
                  <c:v>3.077527467863927</c:v>
                </c:pt>
                <c:pt idx="321">
                  <c:v>3.092527467863927</c:v>
                </c:pt>
                <c:pt idx="322">
                  <c:v>3.1084022678639274</c:v>
                </c:pt>
                <c:pt idx="323">
                  <c:v>3.1231522678639276</c:v>
                </c:pt>
                <c:pt idx="324">
                  <c:v>3.1377774678639274</c:v>
                </c:pt>
                <c:pt idx="325">
                  <c:v>3.1530278678639276</c:v>
                </c:pt>
                <c:pt idx="326">
                  <c:v>3.168402667863927</c:v>
                </c:pt>
                <c:pt idx="327">
                  <c:v>3.1831526678639275</c:v>
                </c:pt>
                <c:pt idx="328">
                  <c:v>3.199527867863927</c:v>
                </c:pt>
                <c:pt idx="329">
                  <c:v>3.216277867863927</c:v>
                </c:pt>
                <c:pt idx="330">
                  <c:v>3.2330278678639277</c:v>
                </c:pt>
                <c:pt idx="331">
                  <c:v>3.249652667863927</c:v>
                </c:pt>
                <c:pt idx="332">
                  <c:v>3.2666526678639274</c:v>
                </c:pt>
                <c:pt idx="333">
                  <c:v>3.283402667863928</c:v>
                </c:pt>
                <c:pt idx="334">
                  <c:v>3.3004026678639273</c:v>
                </c:pt>
                <c:pt idx="335">
                  <c:v>3.3174026678639272</c:v>
                </c:pt>
                <c:pt idx="336">
                  <c:v>3.335027867863927</c:v>
                </c:pt>
                <c:pt idx="337">
                  <c:v>3.3517778678639267</c:v>
                </c:pt>
                <c:pt idx="338">
                  <c:v>3.367027867863927</c:v>
                </c:pt>
                <c:pt idx="339">
                  <c:v>3.3817778678639265</c:v>
                </c:pt>
                <c:pt idx="340">
                  <c:v>3.396277867863928</c:v>
                </c:pt>
                <c:pt idx="341">
                  <c:v>3.409652667863927</c:v>
                </c:pt>
                <c:pt idx="342">
                  <c:v>3.423527867863927</c:v>
                </c:pt>
                <c:pt idx="343">
                  <c:v>3.438902667863928</c:v>
                </c:pt>
                <c:pt idx="344">
                  <c:v>3.4534026678639274</c:v>
                </c:pt>
                <c:pt idx="345">
                  <c:v>3.4681526678639276</c:v>
                </c:pt>
                <c:pt idx="346">
                  <c:v>3.4841530678639274</c:v>
                </c:pt>
                <c:pt idx="347">
                  <c:v>3.4997778678639273</c:v>
                </c:pt>
                <c:pt idx="348">
                  <c:v>3.515027867863927</c:v>
                </c:pt>
                <c:pt idx="349">
                  <c:v>3.5314026678639276</c:v>
                </c:pt>
                <c:pt idx="350">
                  <c:v>3.5471526678639274</c:v>
                </c:pt>
                <c:pt idx="351">
                  <c:v>3.5619026678639276</c:v>
                </c:pt>
                <c:pt idx="352">
                  <c:v>3.5774026678639275</c:v>
                </c:pt>
                <c:pt idx="353">
                  <c:v>3.5924026678639276</c:v>
                </c:pt>
                <c:pt idx="354">
                  <c:v>3.6065278678639276</c:v>
                </c:pt>
                <c:pt idx="355">
                  <c:v>3.6219026678639277</c:v>
                </c:pt>
                <c:pt idx="356">
                  <c:v>3.6381526678639275</c:v>
                </c:pt>
                <c:pt idx="357">
                  <c:v>3.653277867863927</c:v>
                </c:pt>
                <c:pt idx="358">
                  <c:v>3.670527867863927</c:v>
                </c:pt>
                <c:pt idx="359">
                  <c:v>3.687902667863927</c:v>
                </c:pt>
                <c:pt idx="360">
                  <c:v>3.704527867863927</c:v>
                </c:pt>
                <c:pt idx="361">
                  <c:v>3.7211526678639277</c:v>
                </c:pt>
                <c:pt idx="362">
                  <c:v>3.7382774678639272</c:v>
                </c:pt>
                <c:pt idx="363">
                  <c:v>3.7536522678639272</c:v>
                </c:pt>
                <c:pt idx="364">
                  <c:v>3.769777467863927</c:v>
                </c:pt>
                <c:pt idx="365">
                  <c:v>3.7856522678639273</c:v>
                </c:pt>
                <c:pt idx="366">
                  <c:v>3.8006522678639274</c:v>
                </c:pt>
                <c:pt idx="367">
                  <c:v>3.815402267863927</c:v>
                </c:pt>
                <c:pt idx="368">
                  <c:v>3.8301526678639273</c:v>
                </c:pt>
                <c:pt idx="369">
                  <c:v>3.844902667863927</c:v>
                </c:pt>
                <c:pt idx="370">
                  <c:v>3.8591526678639276</c:v>
                </c:pt>
                <c:pt idx="371">
                  <c:v>3.8742774678639273</c:v>
                </c:pt>
                <c:pt idx="372">
                  <c:v>3.8899026678639275</c:v>
                </c:pt>
                <c:pt idx="373">
                  <c:v>3.9049026678639276</c:v>
                </c:pt>
                <c:pt idx="374">
                  <c:v>3.9212778678639277</c:v>
                </c:pt>
                <c:pt idx="375">
                  <c:v>3.936903067863927</c:v>
                </c:pt>
                <c:pt idx="376">
                  <c:v>3.9524034678639275</c:v>
                </c:pt>
                <c:pt idx="377">
                  <c:v>3.9677782678639275</c:v>
                </c:pt>
                <c:pt idx="378">
                  <c:v>3.9834030678639274</c:v>
                </c:pt>
                <c:pt idx="379">
                  <c:v>3.9984026678639277</c:v>
                </c:pt>
                <c:pt idx="380">
                  <c:v>4.014777467863928</c:v>
                </c:pt>
                <c:pt idx="381">
                  <c:v>4.031027467863928</c:v>
                </c:pt>
                <c:pt idx="382">
                  <c:v>4.047402667863927</c:v>
                </c:pt>
                <c:pt idx="383">
                  <c:v>4.064152667863928</c:v>
                </c:pt>
                <c:pt idx="384">
                  <c:v>4.080027867863928</c:v>
                </c:pt>
                <c:pt idx="385">
                  <c:v>4.095903067863928</c:v>
                </c:pt>
                <c:pt idx="386">
                  <c:v>4.112277867863927</c:v>
                </c:pt>
                <c:pt idx="387">
                  <c:v>4.128902667863928</c:v>
                </c:pt>
                <c:pt idx="388">
                  <c:v>4.145527867863928</c:v>
                </c:pt>
                <c:pt idx="389">
                  <c:v>4.1619030678639275</c:v>
                </c:pt>
                <c:pt idx="390">
                  <c:v>4.177403067863928</c:v>
                </c:pt>
                <c:pt idx="391">
                  <c:v>4.192653067863928</c:v>
                </c:pt>
                <c:pt idx="392">
                  <c:v>4.208653067863927</c:v>
                </c:pt>
                <c:pt idx="393">
                  <c:v>4.2231526678639275</c:v>
                </c:pt>
                <c:pt idx="394">
                  <c:v>4.238027467863927</c:v>
                </c:pt>
                <c:pt idx="395">
                  <c:v>4.253402267863928</c:v>
                </c:pt>
                <c:pt idx="396">
                  <c:v>4.267652267863927</c:v>
                </c:pt>
                <c:pt idx="397">
                  <c:v>4.281277067863927</c:v>
                </c:pt>
                <c:pt idx="398">
                  <c:v>4.295777467863927</c:v>
                </c:pt>
                <c:pt idx="399">
                  <c:v>4.310152267863928</c:v>
                </c:pt>
                <c:pt idx="400">
                  <c:v>4.3251522678639285</c:v>
                </c:pt>
                <c:pt idx="401">
                  <c:v>4.339902267863928</c:v>
                </c:pt>
                <c:pt idx="402">
                  <c:v>4.354902667863928</c:v>
                </c:pt>
                <c:pt idx="403">
                  <c:v>4.370402667863927</c:v>
                </c:pt>
                <c:pt idx="404">
                  <c:v>4.384027867863928</c:v>
                </c:pt>
                <c:pt idx="405">
                  <c:v>4.398527867863927</c:v>
                </c:pt>
                <c:pt idx="406">
                  <c:v>4.414653067863927</c:v>
                </c:pt>
                <c:pt idx="407">
                  <c:v>4.430527867863927</c:v>
                </c:pt>
                <c:pt idx="408">
                  <c:v>4.448152667863928</c:v>
                </c:pt>
                <c:pt idx="409">
                  <c:v>4.467152667863927</c:v>
                </c:pt>
                <c:pt idx="410">
                  <c:v>4.484902667863928</c:v>
                </c:pt>
                <c:pt idx="411">
                  <c:v>4.501527467863927</c:v>
                </c:pt>
                <c:pt idx="412">
                  <c:v>4.517402667863927</c:v>
                </c:pt>
                <c:pt idx="413">
                  <c:v>4.531777467863927</c:v>
                </c:pt>
                <c:pt idx="414">
                  <c:v>4.547652667863928</c:v>
                </c:pt>
                <c:pt idx="415">
                  <c:v>4.562152667863927</c:v>
                </c:pt>
                <c:pt idx="416">
                  <c:v>4.577027467863927</c:v>
                </c:pt>
                <c:pt idx="417">
                  <c:v>4.592027467863927</c:v>
                </c:pt>
                <c:pt idx="418">
                  <c:v>4.605652667863928</c:v>
                </c:pt>
                <c:pt idx="419">
                  <c:v>4.618902267863927</c:v>
                </c:pt>
                <c:pt idx="420">
                  <c:v>4.633652267863926</c:v>
                </c:pt>
                <c:pt idx="421">
                  <c:v>4.648652667863927</c:v>
                </c:pt>
                <c:pt idx="422">
                  <c:v>4.663402667863926</c:v>
                </c:pt>
                <c:pt idx="423">
                  <c:v>4.679652667863928</c:v>
                </c:pt>
                <c:pt idx="424">
                  <c:v>4.695277867863927</c:v>
                </c:pt>
                <c:pt idx="425">
                  <c:v>4.710653067863928</c:v>
                </c:pt>
                <c:pt idx="426">
                  <c:v>4.725027867863928</c:v>
                </c:pt>
                <c:pt idx="427">
                  <c:v>4.740652667863928</c:v>
                </c:pt>
                <c:pt idx="428">
                  <c:v>4.756402667863927</c:v>
                </c:pt>
                <c:pt idx="429">
                  <c:v>4.7711526678639276</c:v>
                </c:pt>
                <c:pt idx="430">
                  <c:v>4.786152267863927</c:v>
                </c:pt>
                <c:pt idx="431">
                  <c:v>4.803152267863928</c:v>
                </c:pt>
                <c:pt idx="432">
                  <c:v>4.8191522678639265</c:v>
                </c:pt>
                <c:pt idx="433">
                  <c:v>4.834277067863927</c:v>
                </c:pt>
                <c:pt idx="434">
                  <c:v>4.8504022678639265</c:v>
                </c:pt>
                <c:pt idx="435">
                  <c:v>4.867402667863927</c:v>
                </c:pt>
                <c:pt idx="436">
                  <c:v>4.8836526678639265</c:v>
                </c:pt>
                <c:pt idx="437">
                  <c:v>4.900402667863927</c:v>
                </c:pt>
                <c:pt idx="438">
                  <c:v>4.917277867863927</c:v>
                </c:pt>
                <c:pt idx="439">
                  <c:v>4.934902667863927</c:v>
                </c:pt>
                <c:pt idx="440">
                  <c:v>4.951777467863927</c:v>
                </c:pt>
                <c:pt idx="441">
                  <c:v>4.967777467863928</c:v>
                </c:pt>
                <c:pt idx="442">
                  <c:v>4.982777467863928</c:v>
                </c:pt>
                <c:pt idx="443">
                  <c:v>4.997777467863927</c:v>
                </c:pt>
                <c:pt idx="444">
                  <c:v>5.011402667863927</c:v>
                </c:pt>
                <c:pt idx="445">
                  <c:v>5.025027867863928</c:v>
                </c:pt>
                <c:pt idx="446">
                  <c:v>5.039027867863928</c:v>
                </c:pt>
                <c:pt idx="447">
                  <c:v>5.052652667863928</c:v>
                </c:pt>
                <c:pt idx="448">
                  <c:v>5.067527467863927</c:v>
                </c:pt>
                <c:pt idx="449">
                  <c:v>5.082527067863928</c:v>
                </c:pt>
                <c:pt idx="450">
                  <c:v>5.097026667863927</c:v>
                </c:pt>
                <c:pt idx="451">
                  <c:v>5.112901467863927</c:v>
                </c:pt>
                <c:pt idx="452">
                  <c:v>5.129026667863927</c:v>
                </c:pt>
                <c:pt idx="453">
                  <c:v>5.143776667863928</c:v>
                </c:pt>
                <c:pt idx="454">
                  <c:v>5.159026667863928</c:v>
                </c:pt>
                <c:pt idx="455">
                  <c:v>5.175151867863927</c:v>
                </c:pt>
                <c:pt idx="456">
                  <c:v>5.189652267863926</c:v>
                </c:pt>
                <c:pt idx="457">
                  <c:v>5.2052770678639275</c:v>
                </c:pt>
                <c:pt idx="458">
                  <c:v>5.2211522678639275</c:v>
                </c:pt>
                <c:pt idx="459">
                  <c:v>5.236777467863927</c:v>
                </c:pt>
                <c:pt idx="460">
                  <c:v>5.2529026678639275</c:v>
                </c:pt>
                <c:pt idx="461">
                  <c:v>5.268777467863927</c:v>
                </c:pt>
                <c:pt idx="462">
                  <c:v>5.284402667863927</c:v>
                </c:pt>
                <c:pt idx="463">
                  <c:v>5.300402667863927</c:v>
                </c:pt>
                <c:pt idx="464">
                  <c:v>5.316777467863927</c:v>
                </c:pt>
                <c:pt idx="465">
                  <c:v>5.332402267863928</c:v>
                </c:pt>
                <c:pt idx="466">
                  <c:v>5.349277067863928</c:v>
                </c:pt>
                <c:pt idx="467">
                  <c:v>5.366027067863928</c:v>
                </c:pt>
                <c:pt idx="468">
                  <c:v>5.382027067863927</c:v>
                </c:pt>
                <c:pt idx="469">
                  <c:v>5.398152267863927</c:v>
                </c:pt>
                <c:pt idx="470">
                  <c:v>5.413527067863927</c:v>
                </c:pt>
                <c:pt idx="471">
                  <c:v>5.427527467863928</c:v>
                </c:pt>
                <c:pt idx="472">
                  <c:v>5.441902667863927</c:v>
                </c:pt>
                <c:pt idx="473">
                  <c:v>5.4565274678639275</c:v>
                </c:pt>
                <c:pt idx="474">
                  <c:v>5.471277467863928</c:v>
                </c:pt>
                <c:pt idx="475">
                  <c:v>5.486027467863926</c:v>
                </c:pt>
                <c:pt idx="476">
                  <c:v>5.5010270678639275</c:v>
                </c:pt>
                <c:pt idx="477">
                  <c:v>5.516651867863927</c:v>
                </c:pt>
                <c:pt idx="478">
                  <c:v>5.532527067863928</c:v>
                </c:pt>
                <c:pt idx="479">
                  <c:v>5.548151867863928</c:v>
                </c:pt>
                <c:pt idx="480">
                  <c:v>5.563901867863928</c:v>
                </c:pt>
                <c:pt idx="481">
                  <c:v>5.580527067863928</c:v>
                </c:pt>
                <c:pt idx="482">
                  <c:v>5.5969022678639275</c:v>
                </c:pt>
                <c:pt idx="483">
                  <c:v>5.613027467863927</c:v>
                </c:pt>
                <c:pt idx="484">
                  <c:v>5.6295274678639275</c:v>
                </c:pt>
                <c:pt idx="485">
                  <c:v>5.6467778678639275</c:v>
                </c:pt>
                <c:pt idx="486">
                  <c:v>5.663277867863927</c:v>
                </c:pt>
                <c:pt idx="487">
                  <c:v>5.679652667863927</c:v>
                </c:pt>
                <c:pt idx="488">
                  <c:v>5.697277467863928</c:v>
                </c:pt>
                <c:pt idx="489">
                  <c:v>5.712777867863927</c:v>
                </c:pt>
                <c:pt idx="490">
                  <c:v>5.728402667863928</c:v>
                </c:pt>
                <c:pt idx="491">
                  <c:v>5.744527867863928</c:v>
                </c:pt>
                <c:pt idx="492">
                  <c:v>5.7599030678639265</c:v>
                </c:pt>
                <c:pt idx="493">
                  <c:v>5.774653067863927</c:v>
                </c:pt>
                <c:pt idx="494">
                  <c:v>5.790277867863927</c:v>
                </c:pt>
                <c:pt idx="495">
                  <c:v>5.805527867863927</c:v>
                </c:pt>
                <c:pt idx="496">
                  <c:v>5.820527467863927</c:v>
                </c:pt>
                <c:pt idx="497">
                  <c:v>5.836902267863927</c:v>
                </c:pt>
                <c:pt idx="498">
                  <c:v>5.8519022678639265</c:v>
                </c:pt>
                <c:pt idx="499">
                  <c:v>5.867402267863927</c:v>
                </c:pt>
                <c:pt idx="500">
                  <c:v>5.882152267863927</c:v>
                </c:pt>
                <c:pt idx="501">
                  <c:v>5.897527467863927</c:v>
                </c:pt>
                <c:pt idx="502">
                  <c:v>5.911527467863928</c:v>
                </c:pt>
                <c:pt idx="503">
                  <c:v>5.926777467863928</c:v>
                </c:pt>
                <c:pt idx="504">
                  <c:v>5.9412774678639275</c:v>
                </c:pt>
                <c:pt idx="505">
                  <c:v>5.956902267863927</c:v>
                </c:pt>
                <c:pt idx="506">
                  <c:v>5.971652267863927</c:v>
                </c:pt>
                <c:pt idx="507">
                  <c:v>5.986652267863928</c:v>
                </c:pt>
                <c:pt idx="508">
                  <c:v>6.002277067863928</c:v>
                </c:pt>
                <c:pt idx="509">
                  <c:v>6.019027067863928</c:v>
                </c:pt>
                <c:pt idx="510">
                  <c:v>6.035402267863928</c:v>
                </c:pt>
                <c:pt idx="511">
                  <c:v>6.053152267863927</c:v>
                </c:pt>
                <c:pt idx="512">
                  <c:v>6.070902267863927</c:v>
                </c:pt>
                <c:pt idx="513">
                  <c:v>6.088777467863927</c:v>
                </c:pt>
                <c:pt idx="514">
                  <c:v>6.105777467863927</c:v>
                </c:pt>
                <c:pt idx="515">
                  <c:v>6.122527467863927</c:v>
                </c:pt>
                <c:pt idx="516">
                  <c:v>6.137777467863927</c:v>
                </c:pt>
                <c:pt idx="517">
                  <c:v>6.154277467863928</c:v>
                </c:pt>
                <c:pt idx="518">
                  <c:v>6.168902667863928</c:v>
                </c:pt>
                <c:pt idx="519">
                  <c:v>6.183652667863927</c:v>
                </c:pt>
                <c:pt idx="520">
                  <c:v>6.198902667863928</c:v>
                </c:pt>
                <c:pt idx="521">
                  <c:v>6.213902667863927</c:v>
                </c:pt>
                <c:pt idx="522">
                  <c:v>6.228402667863928</c:v>
                </c:pt>
                <c:pt idx="523">
                  <c:v>6.243527467863928</c:v>
                </c:pt>
                <c:pt idx="524">
                  <c:v>6.259027467863927</c:v>
                </c:pt>
                <c:pt idx="525">
                  <c:v>6.274152267863927</c:v>
                </c:pt>
                <c:pt idx="526">
                  <c:v>6.290652267863927</c:v>
                </c:pt>
                <c:pt idx="527">
                  <c:v>6.306402267863927</c:v>
                </c:pt>
                <c:pt idx="528">
                  <c:v>6.322777067863927</c:v>
                </c:pt>
                <c:pt idx="529">
                  <c:v>6.3391518678639285</c:v>
                </c:pt>
                <c:pt idx="530">
                  <c:v>6.356152267863928</c:v>
                </c:pt>
                <c:pt idx="531">
                  <c:v>6.372777067863928</c:v>
                </c:pt>
                <c:pt idx="532">
                  <c:v>6.389027067863927</c:v>
                </c:pt>
                <c:pt idx="533">
                  <c:v>6.405152267863928</c:v>
                </c:pt>
                <c:pt idx="534">
                  <c:v>6.421902667863928</c:v>
                </c:pt>
                <c:pt idx="535">
                  <c:v>6.438527467863927</c:v>
                </c:pt>
                <c:pt idx="536">
                  <c:v>6.454402667863927</c:v>
                </c:pt>
                <c:pt idx="537">
                  <c:v>6.471902667863928</c:v>
                </c:pt>
                <c:pt idx="538">
                  <c:v>6.489402667863927</c:v>
                </c:pt>
                <c:pt idx="539">
                  <c:v>6.507027467863927</c:v>
                </c:pt>
                <c:pt idx="540">
                  <c:v>6.523152667863928</c:v>
                </c:pt>
                <c:pt idx="541">
                  <c:v>6.540402667863926</c:v>
                </c:pt>
                <c:pt idx="542">
                  <c:v>6.556277867863927</c:v>
                </c:pt>
                <c:pt idx="543">
                  <c:v>6.572777867863928</c:v>
                </c:pt>
                <c:pt idx="544">
                  <c:v>6.5877778678639265</c:v>
                </c:pt>
                <c:pt idx="545">
                  <c:v>6.603652667863927</c:v>
                </c:pt>
                <c:pt idx="546">
                  <c:v>6.618777467863928</c:v>
                </c:pt>
                <c:pt idx="547">
                  <c:v>6.634527067863927</c:v>
                </c:pt>
                <c:pt idx="548">
                  <c:v>6.648902267863927</c:v>
                </c:pt>
                <c:pt idx="549">
                  <c:v>6.663902267863928</c:v>
                </c:pt>
                <c:pt idx="550">
                  <c:v>6.679777467863928</c:v>
                </c:pt>
                <c:pt idx="551">
                  <c:v>6.695027867863927</c:v>
                </c:pt>
                <c:pt idx="552">
                  <c:v>6.7099030678639275</c:v>
                </c:pt>
                <c:pt idx="553">
                  <c:v>6.726152667863928</c:v>
                </c:pt>
                <c:pt idx="554">
                  <c:v>6.742527867863928</c:v>
                </c:pt>
                <c:pt idx="555">
                  <c:v>6.758152667863928</c:v>
                </c:pt>
                <c:pt idx="556">
                  <c:v>6.7749022678639275</c:v>
                </c:pt>
                <c:pt idx="557">
                  <c:v>6.791777067863928</c:v>
                </c:pt>
                <c:pt idx="558">
                  <c:v>6.807402267863927</c:v>
                </c:pt>
                <c:pt idx="559">
                  <c:v>6.824652267863928</c:v>
                </c:pt>
                <c:pt idx="560">
                  <c:v>6.841902267863928</c:v>
                </c:pt>
                <c:pt idx="561">
                  <c:v>6.858902267863928</c:v>
                </c:pt>
                <c:pt idx="562">
                  <c:v>6.876527467863928</c:v>
                </c:pt>
                <c:pt idx="563">
                  <c:v>6.8947774678639275</c:v>
                </c:pt>
                <c:pt idx="564">
                  <c:v>6.910902267863928</c:v>
                </c:pt>
                <c:pt idx="565">
                  <c:v>6.927777067863927</c:v>
                </c:pt>
                <c:pt idx="566">
                  <c:v>6.9441522678639265</c:v>
                </c:pt>
                <c:pt idx="567">
                  <c:v>6.960027067863927</c:v>
                </c:pt>
                <c:pt idx="568">
                  <c:v>6.976527067863928</c:v>
                </c:pt>
                <c:pt idx="569">
                  <c:v>6.992401867863928</c:v>
                </c:pt>
                <c:pt idx="570">
                  <c:v>7.007777067863928</c:v>
                </c:pt>
                <c:pt idx="571">
                  <c:v>7.023902267863928</c:v>
                </c:pt>
                <c:pt idx="572">
                  <c:v>7.040027467863927</c:v>
                </c:pt>
                <c:pt idx="573">
                  <c:v>7.055277467863927</c:v>
                </c:pt>
                <c:pt idx="574">
                  <c:v>7.071402667863928</c:v>
                </c:pt>
                <c:pt idx="575">
                  <c:v>7.0880274678639275</c:v>
                </c:pt>
                <c:pt idx="576">
                  <c:v>7.104402267863928</c:v>
                </c:pt>
                <c:pt idx="577">
                  <c:v>7.121027467863928</c:v>
                </c:pt>
                <c:pt idx="578">
                  <c:v>7.136652267863928</c:v>
                </c:pt>
                <c:pt idx="579">
                  <c:v>7.153152267863927</c:v>
                </c:pt>
                <c:pt idx="580">
                  <c:v>7.169402667863927</c:v>
                </c:pt>
                <c:pt idx="581">
                  <c:v>7.185777467863927</c:v>
                </c:pt>
                <c:pt idx="582">
                  <c:v>7.202527067863929</c:v>
                </c:pt>
                <c:pt idx="583">
                  <c:v>7.220277067863928</c:v>
                </c:pt>
                <c:pt idx="584">
                  <c:v>7.237777067863927</c:v>
                </c:pt>
                <c:pt idx="585">
                  <c:v>7.255026667863927</c:v>
                </c:pt>
                <c:pt idx="586">
                  <c:v>7.2729018678639274</c:v>
                </c:pt>
                <c:pt idx="587">
                  <c:v>7.2901522678639274</c:v>
                </c:pt>
                <c:pt idx="588">
                  <c:v>7.307777467863928</c:v>
                </c:pt>
                <c:pt idx="589">
                  <c:v>7.325652667863927</c:v>
                </c:pt>
                <c:pt idx="590">
                  <c:v>7.343777867863927</c:v>
                </c:pt>
                <c:pt idx="591">
                  <c:v>7.361027867863927</c:v>
                </c:pt>
                <c:pt idx="592">
                  <c:v>7.378527467863928</c:v>
                </c:pt>
                <c:pt idx="593">
                  <c:v>7.392652267863927</c:v>
                </c:pt>
                <c:pt idx="594">
                  <c:v>7.403151867863927</c:v>
                </c:pt>
              </c:numCache>
            </c:numRef>
          </c:xVal>
          <c:yVal>
            <c:numRef>
              <c:f>'データ（TD.）'!$R$6:$R$600</c:f>
              <c:numCache>
                <c:ptCount val="595"/>
                <c:pt idx="0">
                  <c:v>0</c:v>
                </c:pt>
                <c:pt idx="1">
                  <c:v>32.75591576120466</c:v>
                </c:pt>
                <c:pt idx="2">
                  <c:v>37.14478029130072</c:v>
                </c:pt>
                <c:pt idx="3">
                  <c:v>43.13932696655386</c:v>
                </c:pt>
                <c:pt idx="4">
                  <c:v>49.669101023526025</c:v>
                </c:pt>
                <c:pt idx="5">
                  <c:v>56.14533521505009</c:v>
                </c:pt>
                <c:pt idx="6">
                  <c:v>62.24696162119946</c:v>
                </c:pt>
                <c:pt idx="7">
                  <c:v>68.5091048600359</c:v>
                </c:pt>
                <c:pt idx="8">
                  <c:v>74.71774248797666</c:v>
                </c:pt>
                <c:pt idx="9">
                  <c:v>80.81933463957361</c:v>
                </c:pt>
                <c:pt idx="10">
                  <c:v>87.34910869654577</c:v>
                </c:pt>
                <c:pt idx="11">
                  <c:v>93.87888275351794</c:v>
                </c:pt>
                <c:pt idx="12">
                  <c:v>100.3016113341463</c:v>
                </c:pt>
                <c:pt idx="13">
                  <c:v>106.8313853911185</c:v>
                </c:pt>
                <c:pt idx="14">
                  <c:v>113.09352862995493</c:v>
                </c:pt>
                <c:pt idx="15">
                  <c:v>119.78388802871903</c:v>
                </c:pt>
                <c:pt idx="16">
                  <c:v>125.99252565665978</c:v>
                </c:pt>
                <c:pt idx="17">
                  <c:v>132.2011632846005</c:v>
                </c:pt>
                <c:pt idx="18">
                  <c:v>138.6238918652289</c:v>
                </c:pt>
                <c:pt idx="19">
                  <c:v>144.9931148349616</c:v>
                </c:pt>
                <c:pt idx="20">
                  <c:v>151.52285463738133</c:v>
                </c:pt>
                <c:pt idx="21">
                  <c:v>157.5709411780826</c:v>
                </c:pt>
                <c:pt idx="22">
                  <c:v>163.72607319512767</c:v>
                </c:pt>
                <c:pt idx="23">
                  <c:v>170.2023073866517</c:v>
                </c:pt>
                <c:pt idx="24">
                  <c:v>176.14331419645674</c:v>
                </c:pt>
                <c:pt idx="25">
                  <c:v>182.56607703163755</c:v>
                </c:pt>
                <c:pt idx="26">
                  <c:v>188.72117479413015</c:v>
                </c:pt>
                <c:pt idx="27">
                  <c:v>194.8762725566228</c:v>
                </c:pt>
                <c:pt idx="28">
                  <c:v>201.03140457366788</c:v>
                </c:pt>
                <c:pt idx="29">
                  <c:v>207.13299672526483</c:v>
                </c:pt>
                <c:pt idx="30">
                  <c:v>213.12754340051796</c:v>
                </c:pt>
                <c:pt idx="31">
                  <c:v>219.28267541756298</c:v>
                </c:pt>
                <c:pt idx="32">
                  <c:v>225.3307277037119</c:v>
                </c:pt>
                <c:pt idx="33">
                  <c:v>231.27173451351686</c:v>
                </c:pt>
                <c:pt idx="34">
                  <c:v>237.26631544332244</c:v>
                </c:pt>
                <c:pt idx="35">
                  <c:v>243.3143677294713</c:v>
                </c:pt>
                <c:pt idx="36">
                  <c:v>249.04128358658866</c:v>
                </c:pt>
                <c:pt idx="37">
                  <c:v>254.92881904005043</c:v>
                </c:pt>
                <c:pt idx="38">
                  <c:v>260.60219503171976</c:v>
                </c:pt>
                <c:pt idx="39">
                  <c:v>266.4361906197334</c:v>
                </c:pt>
                <c:pt idx="40">
                  <c:v>272.27015195319467</c:v>
                </c:pt>
                <c:pt idx="41">
                  <c:v>278.3717441047916</c:v>
                </c:pt>
                <c:pt idx="42">
                  <c:v>283.77755778742994</c:v>
                </c:pt>
                <c:pt idx="43">
                  <c:v>289.7185988517874</c:v>
                </c:pt>
                <c:pt idx="44">
                  <c:v>295.338469232561</c:v>
                </c:pt>
                <c:pt idx="45">
                  <c:v>300.69074304975135</c:v>
                </c:pt>
                <c:pt idx="46">
                  <c:v>306.63178411410877</c:v>
                </c:pt>
                <c:pt idx="47">
                  <c:v>312.2516544948825</c:v>
                </c:pt>
                <c:pt idx="48">
                  <c:v>317.871524875656</c:v>
                </c:pt>
                <c:pt idx="49">
                  <c:v>323.7055204636697</c:v>
                </c:pt>
                <c:pt idx="50">
                  <c:v>329.2718852335476</c:v>
                </c:pt>
                <c:pt idx="51">
                  <c:v>334.7312045270817</c:v>
                </c:pt>
                <c:pt idx="52">
                  <c:v>340.4046147733034</c:v>
                </c:pt>
                <c:pt idx="53">
                  <c:v>345.81032569228455</c:v>
                </c:pt>
                <c:pt idx="54">
                  <c:v>351.3766904621625</c:v>
                </c:pt>
                <c:pt idx="55">
                  <c:v>356.8361810284588</c:v>
                </c:pt>
                <c:pt idx="56">
                  <c:v>362.08123809654313</c:v>
                </c:pt>
                <c:pt idx="57">
                  <c:v>367.32663771015166</c:v>
                </c:pt>
                <c:pt idx="58">
                  <c:v>373.16053053450804</c:v>
                </c:pt>
                <c:pt idx="59">
                  <c:v>378.138059548114</c:v>
                </c:pt>
                <c:pt idx="60">
                  <c:v>383.2762424126166</c:v>
                </c:pt>
                <c:pt idx="61">
                  <c:v>388.5216420262254</c:v>
                </c:pt>
                <c:pt idx="62">
                  <c:v>393.98079004699724</c:v>
                </c:pt>
                <c:pt idx="63">
                  <c:v>398.9048819588123</c:v>
                </c:pt>
                <c:pt idx="64">
                  <c:v>404.0430648233151</c:v>
                </c:pt>
                <c:pt idx="65">
                  <c:v>409.0743734842361</c:v>
                </c:pt>
                <c:pt idx="66">
                  <c:v>414.31943055232045</c:v>
                </c:pt>
                <c:pt idx="67">
                  <c:v>419.45761341682316</c:v>
                </c:pt>
                <c:pt idx="68">
                  <c:v>424.4889220777442</c:v>
                </c:pt>
                <c:pt idx="69">
                  <c:v>429.51988819314084</c:v>
                </c:pt>
                <c:pt idx="70">
                  <c:v>434.3371059013743</c:v>
                </c:pt>
                <c:pt idx="71">
                  <c:v>439.36807201677107</c:v>
                </c:pt>
                <c:pt idx="72">
                  <c:v>444.29216392858615</c:v>
                </c:pt>
                <c:pt idx="73">
                  <c:v>449.1093816368196</c:v>
                </c:pt>
                <c:pt idx="74">
                  <c:v>454.1403477522164</c:v>
                </c:pt>
                <c:pt idx="75">
                  <c:v>459.0644396640314</c:v>
                </c:pt>
                <c:pt idx="76">
                  <c:v>463.828220270474</c:v>
                </c:pt>
                <c:pt idx="77">
                  <c:v>468.59165833139235</c:v>
                </c:pt>
                <c:pt idx="78">
                  <c:v>473.3550963923106</c:v>
                </c:pt>
                <c:pt idx="79">
                  <c:v>478.06509735143806</c:v>
                </c:pt>
                <c:pt idx="80">
                  <c:v>482.88231505967155</c:v>
                </c:pt>
                <c:pt idx="81">
                  <c:v>487.5385363714838</c:v>
                </c:pt>
                <c:pt idx="82">
                  <c:v>491.927572174342</c:v>
                </c:pt>
                <c:pt idx="83">
                  <c:v>496.6910102352603</c:v>
                </c:pt>
                <c:pt idx="84">
                  <c:v>501.2941369908062</c:v>
                </c:pt>
                <c:pt idx="85">
                  <c:v>505.6828302481401</c:v>
                </c:pt>
                <c:pt idx="86">
                  <c:v>510.39283120726753</c:v>
                </c:pt>
                <c:pt idx="87">
                  <c:v>514.9421783154983</c:v>
                </c:pt>
                <c:pt idx="88">
                  <c:v>519.3846512201474</c:v>
                </c:pt>
                <c:pt idx="89">
                  <c:v>523.8271241247962</c:v>
                </c:pt>
                <c:pt idx="90">
                  <c:v>528.323034131236</c:v>
                </c:pt>
                <c:pt idx="91">
                  <c:v>532.5514160831975</c:v>
                </c:pt>
                <c:pt idx="92">
                  <c:v>537.0469835441131</c:v>
                </c:pt>
                <c:pt idx="93">
                  <c:v>541.3825822451804</c:v>
                </c:pt>
                <c:pt idx="94">
                  <c:v>545.8784922516202</c:v>
                </c:pt>
                <c:pt idx="95">
                  <c:v>550.2137484071634</c:v>
                </c:pt>
                <c:pt idx="96">
                  <c:v>554.5490045627064</c:v>
                </c:pt>
                <c:pt idx="97">
                  <c:v>558.9914774673555</c:v>
                </c:pt>
                <c:pt idx="98">
                  <c:v>563.219859419317</c:v>
                </c:pt>
                <c:pt idx="99">
                  <c:v>567.6619897784416</c:v>
                </c:pt>
                <c:pt idx="100">
                  <c:v>572.0510255812999</c:v>
                </c:pt>
                <c:pt idx="101">
                  <c:v>576.1721907841554</c:v>
                </c:pt>
                <c:pt idx="102">
                  <c:v>580.7753175397012</c:v>
                </c:pt>
                <c:pt idx="103">
                  <c:v>585.0571365934534</c:v>
                </c:pt>
                <c:pt idx="104">
                  <c:v>589.0710850472028</c:v>
                </c:pt>
                <c:pt idx="105">
                  <c:v>593.1388131482676</c:v>
                </c:pt>
                <c:pt idx="106">
                  <c:v>597.3671951002289</c:v>
                </c:pt>
                <c:pt idx="107">
                  <c:v>601.5955770521904</c:v>
                </c:pt>
                <c:pt idx="108">
                  <c:v>605.7167422550458</c:v>
                </c:pt>
                <c:pt idx="109">
                  <c:v>609.9985613087979</c:v>
                </c:pt>
                <c:pt idx="110">
                  <c:v>614.0128523080718</c:v>
                </c:pt>
                <c:pt idx="111">
                  <c:v>618.2412342600331</c:v>
                </c:pt>
                <c:pt idx="112">
                  <c:v>622.2017456119919</c:v>
                </c:pt>
                <c:pt idx="113">
                  <c:v>626.2694737130565</c:v>
                </c:pt>
                <c:pt idx="114">
                  <c:v>630.444418563227</c:v>
                </c:pt>
                <c:pt idx="115">
                  <c:v>634.0839647589166</c:v>
                </c:pt>
                <c:pt idx="116">
                  <c:v>638.0982557581904</c:v>
                </c:pt>
                <c:pt idx="117">
                  <c:v>641.7378019538797</c:v>
                </c:pt>
                <c:pt idx="118">
                  <c:v>645.6983133058384</c:v>
                </c:pt>
                <c:pt idx="119">
                  <c:v>649.4447337051096</c:v>
                </c:pt>
                <c:pt idx="120">
                  <c:v>653.138059548114</c:v>
                </c:pt>
                <c:pt idx="121">
                  <c:v>656.8310428455942</c:v>
                </c:pt>
                <c:pt idx="122">
                  <c:v>660.4705890412837</c:v>
                </c:pt>
                <c:pt idx="123">
                  <c:v>664.1101352369731</c:v>
                </c:pt>
                <c:pt idx="124">
                  <c:v>667.4283737308689</c:v>
                </c:pt>
                <c:pt idx="125">
                  <c:v>671.1751366756644</c:v>
                </c:pt>
                <c:pt idx="126">
                  <c:v>674.7074661222478</c:v>
                </c:pt>
                <c:pt idx="127">
                  <c:v>677.9191729580863</c:v>
                </c:pt>
                <c:pt idx="128">
                  <c:v>681.1839743501912</c:v>
                </c:pt>
                <c:pt idx="129">
                  <c:v>684.5559924914021</c:v>
                </c:pt>
                <c:pt idx="130">
                  <c:v>687.9811051888796</c:v>
                </c:pt>
                <c:pt idx="131">
                  <c:v>691.2996862282997</c:v>
                </c:pt>
                <c:pt idx="132">
                  <c:v>694.511050518614</c:v>
                </c:pt>
                <c:pt idx="133">
                  <c:v>697.5617609580313</c:v>
                </c:pt>
                <c:pt idx="134">
                  <c:v>700.7731252483454</c:v>
                </c:pt>
                <c:pt idx="135">
                  <c:v>703.8776153350782</c:v>
                </c:pt>
                <c:pt idx="136">
                  <c:v>706.8211090253895</c:v>
                </c:pt>
                <c:pt idx="137">
                  <c:v>709.8183823630161</c:v>
                </c:pt>
                <c:pt idx="138">
                  <c:v>712.8156557006428</c:v>
                </c:pt>
                <c:pt idx="139">
                  <c:v>715.7594919364784</c:v>
                </c:pt>
                <c:pt idx="140">
                  <c:v>718.7033281723142</c:v>
                </c:pt>
                <c:pt idx="141">
                  <c:v>721.165545400984</c:v>
                </c:pt>
                <c:pt idx="142">
                  <c:v>724.1090390912955</c:v>
                </c:pt>
                <c:pt idx="143">
                  <c:v>726.6781305235467</c:v>
                </c:pt>
                <c:pt idx="144">
                  <c:v>729.4613129084858</c:v>
                </c:pt>
                <c:pt idx="145">
                  <c:v>731.9769672389461</c:v>
                </c:pt>
                <c:pt idx="146">
                  <c:v>734.4926215694068</c:v>
                </c:pt>
                <c:pt idx="147">
                  <c:v>737.1151501034487</c:v>
                </c:pt>
                <c:pt idx="148">
                  <c:v>739.737678637491</c:v>
                </c:pt>
                <c:pt idx="149">
                  <c:v>741.6644972116796</c:v>
                </c:pt>
                <c:pt idx="150">
                  <c:v>744.2335886439308</c:v>
                </c:pt>
                <c:pt idx="151">
                  <c:v>746.2676239672253</c:v>
                </c:pt>
                <c:pt idx="152">
                  <c:v>748.622624446789</c:v>
                </c:pt>
                <c:pt idx="153">
                  <c:v>751.4592439335189</c:v>
                </c:pt>
                <c:pt idx="154">
                  <c:v>753.7073702095009</c:v>
                </c:pt>
                <c:pt idx="155">
                  <c:v>755.2594439801052</c:v>
                </c:pt>
                <c:pt idx="156">
                  <c:v>757.4003535069812</c:v>
                </c:pt>
                <c:pt idx="157">
                  <c:v>759.5412630338574</c:v>
                </c:pt>
                <c:pt idx="158">
                  <c:v>761.4680816080458</c:v>
                </c:pt>
                <c:pt idx="159">
                  <c:v>763.448337284025</c:v>
                </c:pt>
                <c:pt idx="160">
                  <c:v>765.3217187564228</c:v>
                </c:pt>
                <c:pt idx="161">
                  <c:v>767.1413205815053</c:v>
                </c:pt>
                <c:pt idx="162">
                  <c:v>768.8540482030063</c:v>
                </c:pt>
                <c:pt idx="163">
                  <c:v>770.5667758245073</c:v>
                </c:pt>
                <c:pt idx="164">
                  <c:v>772.1726292424264</c:v>
                </c:pt>
                <c:pt idx="165">
                  <c:v>773.8853568639273</c:v>
                </c:pt>
                <c:pt idx="166">
                  <c:v>775.4374306345313</c:v>
                </c:pt>
                <c:pt idx="167">
                  <c:v>776.6151021470754</c:v>
                </c:pt>
                <c:pt idx="168">
                  <c:v>778.3274872230521</c:v>
                </c:pt>
                <c:pt idx="169">
                  <c:v>779.8799035391803</c:v>
                </c:pt>
                <c:pt idx="170">
                  <c:v>780.8431415535125</c:v>
                </c:pt>
                <c:pt idx="171">
                  <c:v>782.448994971432</c:v>
                </c:pt>
                <c:pt idx="172">
                  <c:v>783.3053587821823</c:v>
                </c:pt>
                <c:pt idx="173">
                  <c:v>784.6967787018896</c:v>
                </c:pt>
                <c:pt idx="174">
                  <c:v>785.8744502144336</c:v>
                </c:pt>
                <c:pt idx="175">
                  <c:v>787.1052162832441</c:v>
                </c:pt>
                <c:pt idx="176">
                  <c:v>788.3901045448941</c:v>
                </c:pt>
                <c:pt idx="177">
                  <c:v>788.925160653851</c:v>
                </c:pt>
                <c:pt idx="178">
                  <c:v>790.1024896208708</c:v>
                </c:pt>
                <c:pt idx="179">
                  <c:v>790.7985421262487</c:v>
                </c:pt>
                <c:pt idx="180">
                  <c:v>791.6011262896841</c:v>
                </c:pt>
                <c:pt idx="181">
                  <c:v>792.3506158968528</c:v>
                </c:pt>
                <c:pt idx="182">
                  <c:v>793.4210706602909</c:v>
                </c:pt>
                <c:pt idx="183">
                  <c:v>794.0633435183537</c:v>
                </c:pt>
                <c:pt idx="184">
                  <c:v>794.7590534782073</c:v>
                </c:pt>
                <c:pt idx="185">
                  <c:v>795.5085430853762</c:v>
                </c:pt>
                <c:pt idx="186">
                  <c:v>796.1508159434389</c:v>
                </c:pt>
                <c:pt idx="187">
                  <c:v>796.6324349506051</c:v>
                </c:pt>
                <c:pt idx="188">
                  <c:v>797.114053957771</c:v>
                </c:pt>
                <c:pt idx="189">
                  <c:v>797.6494526122522</c:v>
                </c:pt>
                <c:pt idx="190">
                  <c:v>798.1310716194183</c:v>
                </c:pt>
                <c:pt idx="191">
                  <c:v>798.3985996738967</c:v>
                </c:pt>
                <c:pt idx="192">
                  <c:v>799.0408725319595</c:v>
                </c:pt>
                <c:pt idx="193">
                  <c:v>799.5762711864409</c:v>
                </c:pt>
                <c:pt idx="194">
                  <c:v>799.8437992409192</c:v>
                </c:pt>
                <c:pt idx="195">
                  <c:v>800.3254182480854</c:v>
                </c:pt>
                <c:pt idx="196">
                  <c:v>800.6467259498787</c:v>
                </c:pt>
                <c:pt idx="197">
                  <c:v>800.8070372552514</c:v>
                </c:pt>
                <c:pt idx="198">
                  <c:v>801.2889988079415</c:v>
                </c:pt>
                <c:pt idx="199">
                  <c:v>801.2889988079415</c:v>
                </c:pt>
                <c:pt idx="200">
                  <c:v>801.5030897606292</c:v>
                </c:pt>
                <c:pt idx="201">
                  <c:v>801.9312716660045</c:v>
                </c:pt>
                <c:pt idx="202">
                  <c:v>801.8778345642136</c:v>
                </c:pt>
                <c:pt idx="203">
                  <c:v>802.3056739240646</c:v>
                </c:pt>
                <c:pt idx="204">
                  <c:v>802.5735445240674</c:v>
                </c:pt>
                <c:pt idx="205">
                  <c:v>802.6269816258582</c:v>
                </c:pt>
                <c:pt idx="206">
                  <c:v>802.8945096803366</c:v>
                </c:pt>
                <c:pt idx="207">
                  <c:v>803.0017264294424</c:v>
                </c:pt>
                <c:pt idx="208">
                  <c:v>803.2158173821302</c:v>
                </c:pt>
                <c:pt idx="209">
                  <c:v>803.1620377348149</c:v>
                </c:pt>
                <c:pt idx="210">
                  <c:v>803.2158173821302</c:v>
                </c:pt>
                <c:pt idx="211">
                  <c:v>803.2692544839211</c:v>
                </c:pt>
                <c:pt idx="212">
                  <c:v>803.4299083348178</c:v>
                </c:pt>
                <c:pt idx="213">
                  <c:v>803.2692544839211</c:v>
                </c:pt>
                <c:pt idx="214">
                  <c:v>803.4299083348178</c:v>
                </c:pt>
                <c:pt idx="215">
                  <c:v>803.5902196401904</c:v>
                </c:pt>
                <c:pt idx="216">
                  <c:v>803.6439992875054</c:v>
                </c:pt>
                <c:pt idx="217">
                  <c:v>803.6974363892963</c:v>
                </c:pt>
                <c:pt idx="218">
                  <c:v>803.8580902401932</c:v>
                </c:pt>
                <c:pt idx="219">
                  <c:v>803.750873491087</c:v>
                </c:pt>
                <c:pt idx="220">
                  <c:v>803.9115273419837</c:v>
                </c:pt>
                <c:pt idx="221">
                  <c:v>804.0187440910897</c:v>
                </c:pt>
                <c:pt idx="222">
                  <c:v>803.9115273419837</c:v>
                </c:pt>
                <c:pt idx="223">
                  <c:v>804.4469259964651</c:v>
                </c:pt>
                <c:pt idx="224">
                  <c:v>804.0187440910897</c:v>
                </c:pt>
                <c:pt idx="225">
                  <c:v>804.0187440910897</c:v>
                </c:pt>
                <c:pt idx="226">
                  <c:v>804.0721811928806</c:v>
                </c:pt>
                <c:pt idx="227">
                  <c:v>804.0187440910897</c:v>
                </c:pt>
                <c:pt idx="228">
                  <c:v>804.1256182946715</c:v>
                </c:pt>
                <c:pt idx="229">
                  <c:v>804.0187440910897</c:v>
                </c:pt>
                <c:pt idx="230">
                  <c:v>804.2862721455682</c:v>
                </c:pt>
                <c:pt idx="231">
                  <c:v>804.1790553964624</c:v>
                </c:pt>
                <c:pt idx="232">
                  <c:v>804.1790553964624</c:v>
                </c:pt>
                <c:pt idx="233">
                  <c:v>804.1790553964624</c:v>
                </c:pt>
                <c:pt idx="234">
                  <c:v>804.232492498253</c:v>
                </c:pt>
                <c:pt idx="235">
                  <c:v>804.1256182946715</c:v>
                </c:pt>
                <c:pt idx="236">
                  <c:v>804.2862721455682</c:v>
                </c:pt>
                <c:pt idx="237">
                  <c:v>804.0721811928806</c:v>
                </c:pt>
                <c:pt idx="238">
                  <c:v>804.0721811928806</c:v>
                </c:pt>
                <c:pt idx="239">
                  <c:v>804.339709247359</c:v>
                </c:pt>
                <c:pt idx="240">
                  <c:v>804.0187440910897</c:v>
                </c:pt>
                <c:pt idx="241">
                  <c:v>804.0721811928806</c:v>
                </c:pt>
                <c:pt idx="242">
                  <c:v>804.1256182946715</c:v>
                </c:pt>
                <c:pt idx="243">
                  <c:v>804.1256182946715</c:v>
                </c:pt>
                <c:pt idx="244">
                  <c:v>804.1256182946715</c:v>
                </c:pt>
                <c:pt idx="245">
                  <c:v>804.1790553964624</c:v>
                </c:pt>
                <c:pt idx="246">
                  <c:v>804.1256182946715</c:v>
                </c:pt>
                <c:pt idx="247">
                  <c:v>804.339709247359</c:v>
                </c:pt>
                <c:pt idx="248">
                  <c:v>804.0187440910897</c:v>
                </c:pt>
                <c:pt idx="249">
                  <c:v>804.1256182946715</c:v>
                </c:pt>
                <c:pt idx="250">
                  <c:v>803.9649644437746</c:v>
                </c:pt>
                <c:pt idx="251">
                  <c:v>804.0187440910897</c:v>
                </c:pt>
                <c:pt idx="252">
                  <c:v>803.9649644437746</c:v>
                </c:pt>
                <c:pt idx="253">
                  <c:v>804.0187440910897</c:v>
                </c:pt>
                <c:pt idx="254">
                  <c:v>804.0187440910897</c:v>
                </c:pt>
                <c:pt idx="255">
                  <c:v>804.1790553964624</c:v>
                </c:pt>
                <c:pt idx="256">
                  <c:v>804.232492498253</c:v>
                </c:pt>
                <c:pt idx="257">
                  <c:v>803.9649644437746</c:v>
                </c:pt>
                <c:pt idx="258">
                  <c:v>804.0187440910897</c:v>
                </c:pt>
                <c:pt idx="259">
                  <c:v>803.9649644437746</c:v>
                </c:pt>
                <c:pt idx="260">
                  <c:v>803.8580902401932</c:v>
                </c:pt>
                <c:pt idx="261">
                  <c:v>803.9115273419837</c:v>
                </c:pt>
                <c:pt idx="262">
                  <c:v>804.2862721455682</c:v>
                </c:pt>
                <c:pt idx="263">
                  <c:v>804.0721811928806</c:v>
                </c:pt>
                <c:pt idx="264">
                  <c:v>803.9115273419837</c:v>
                </c:pt>
                <c:pt idx="265">
                  <c:v>804.0721811928806</c:v>
                </c:pt>
                <c:pt idx="266">
                  <c:v>803.9649644437746</c:v>
                </c:pt>
                <c:pt idx="267">
                  <c:v>804.0187440910897</c:v>
                </c:pt>
                <c:pt idx="268">
                  <c:v>804.0187440910897</c:v>
                </c:pt>
                <c:pt idx="269">
                  <c:v>804.1256182946715</c:v>
                </c:pt>
                <c:pt idx="270">
                  <c:v>804.0187440910897</c:v>
                </c:pt>
                <c:pt idx="271">
                  <c:v>804.0187440910897</c:v>
                </c:pt>
                <c:pt idx="272">
                  <c:v>804.0721811928806</c:v>
                </c:pt>
                <c:pt idx="273">
                  <c:v>804.0721811928806</c:v>
                </c:pt>
                <c:pt idx="274">
                  <c:v>803.9115273419837</c:v>
                </c:pt>
                <c:pt idx="275">
                  <c:v>803.8580902401932</c:v>
                </c:pt>
                <c:pt idx="276">
                  <c:v>804.0187440910897</c:v>
                </c:pt>
                <c:pt idx="277">
                  <c:v>804.0187440910897</c:v>
                </c:pt>
                <c:pt idx="278">
                  <c:v>804.0187440910897</c:v>
                </c:pt>
                <c:pt idx="279">
                  <c:v>803.9115273419837</c:v>
                </c:pt>
                <c:pt idx="280">
                  <c:v>804.232492498253</c:v>
                </c:pt>
                <c:pt idx="281">
                  <c:v>804.0721811928806</c:v>
                </c:pt>
                <c:pt idx="282">
                  <c:v>804.0187440910897</c:v>
                </c:pt>
                <c:pt idx="283">
                  <c:v>803.9115273419837</c:v>
                </c:pt>
                <c:pt idx="284">
                  <c:v>804.0187440910897</c:v>
                </c:pt>
                <c:pt idx="285">
                  <c:v>803.9649644437746</c:v>
                </c:pt>
                <c:pt idx="286">
                  <c:v>804.0187440910897</c:v>
                </c:pt>
                <c:pt idx="287">
                  <c:v>803.804310592878</c:v>
                </c:pt>
                <c:pt idx="288">
                  <c:v>803.9649644437746</c:v>
                </c:pt>
                <c:pt idx="289">
                  <c:v>804.232492498253</c:v>
                </c:pt>
                <c:pt idx="290">
                  <c:v>803.9649644437746</c:v>
                </c:pt>
                <c:pt idx="291">
                  <c:v>803.9115273419837</c:v>
                </c:pt>
                <c:pt idx="292">
                  <c:v>803.9649644437746</c:v>
                </c:pt>
                <c:pt idx="293">
                  <c:v>804.3931463491499</c:v>
                </c:pt>
                <c:pt idx="294">
                  <c:v>804.0187440910897</c:v>
                </c:pt>
                <c:pt idx="295">
                  <c:v>804.3931463491499</c:v>
                </c:pt>
                <c:pt idx="296">
                  <c:v>804.232492498253</c:v>
                </c:pt>
                <c:pt idx="297">
                  <c:v>804.1790553964624</c:v>
                </c:pt>
                <c:pt idx="298">
                  <c:v>803.9649644437746</c:v>
                </c:pt>
                <c:pt idx="299">
                  <c:v>804.1256182946715</c:v>
                </c:pt>
                <c:pt idx="300">
                  <c:v>804.1256182946715</c:v>
                </c:pt>
                <c:pt idx="301">
                  <c:v>804.232492498253</c:v>
                </c:pt>
                <c:pt idx="302">
                  <c:v>804.232492498253</c:v>
                </c:pt>
                <c:pt idx="303">
                  <c:v>803.9649644437746</c:v>
                </c:pt>
                <c:pt idx="304">
                  <c:v>804.1790553964624</c:v>
                </c:pt>
                <c:pt idx="305">
                  <c:v>804.1256182946715</c:v>
                </c:pt>
                <c:pt idx="306">
                  <c:v>803.9649644437746</c:v>
                </c:pt>
                <c:pt idx="307">
                  <c:v>804.5003630982558</c:v>
                </c:pt>
                <c:pt idx="308">
                  <c:v>804.232492498253</c:v>
                </c:pt>
                <c:pt idx="309">
                  <c:v>804.232492498253</c:v>
                </c:pt>
                <c:pt idx="310">
                  <c:v>803.9115273419837</c:v>
                </c:pt>
                <c:pt idx="311">
                  <c:v>804.339709247359</c:v>
                </c:pt>
                <c:pt idx="312">
                  <c:v>804.2862721455682</c:v>
                </c:pt>
                <c:pt idx="313">
                  <c:v>803.9115273419837</c:v>
                </c:pt>
                <c:pt idx="314">
                  <c:v>804.232492498253</c:v>
                </c:pt>
                <c:pt idx="315">
                  <c:v>804.2862721455682</c:v>
                </c:pt>
                <c:pt idx="316">
                  <c:v>804.4469259964651</c:v>
                </c:pt>
                <c:pt idx="317">
                  <c:v>804.1256182946715</c:v>
                </c:pt>
                <c:pt idx="318">
                  <c:v>804.3931463491499</c:v>
                </c:pt>
                <c:pt idx="319">
                  <c:v>804.5003630982558</c:v>
                </c:pt>
                <c:pt idx="320">
                  <c:v>804.5538002000467</c:v>
                </c:pt>
                <c:pt idx="321">
                  <c:v>804.5003630982558</c:v>
                </c:pt>
                <c:pt idx="322">
                  <c:v>804.4469259964651</c:v>
                </c:pt>
                <c:pt idx="323">
                  <c:v>804.3931463491499</c:v>
                </c:pt>
                <c:pt idx="324">
                  <c:v>804.4469259964651</c:v>
                </c:pt>
                <c:pt idx="325">
                  <c:v>804.339709247359</c:v>
                </c:pt>
                <c:pt idx="326">
                  <c:v>804.6072373018375</c:v>
                </c:pt>
                <c:pt idx="327">
                  <c:v>804.4469259964651</c:v>
                </c:pt>
                <c:pt idx="328">
                  <c:v>804.4469259964651</c:v>
                </c:pt>
                <c:pt idx="329">
                  <c:v>804.2862721455682</c:v>
                </c:pt>
                <c:pt idx="330">
                  <c:v>804.4469259964651</c:v>
                </c:pt>
                <c:pt idx="331">
                  <c:v>804.5538002000467</c:v>
                </c:pt>
                <c:pt idx="332">
                  <c:v>804.3931463491499</c:v>
                </c:pt>
                <c:pt idx="333">
                  <c:v>804.4469259964651</c:v>
                </c:pt>
                <c:pt idx="334">
                  <c:v>804.6606744036284</c:v>
                </c:pt>
                <c:pt idx="335">
                  <c:v>804.7678911527344</c:v>
                </c:pt>
                <c:pt idx="336">
                  <c:v>804.6606744036284</c:v>
                </c:pt>
                <c:pt idx="337">
                  <c:v>804.821328254525</c:v>
                </c:pt>
                <c:pt idx="338">
                  <c:v>804.7678911527344</c:v>
                </c:pt>
                <c:pt idx="339">
                  <c:v>804.5538002000467</c:v>
                </c:pt>
                <c:pt idx="340">
                  <c:v>804.7144540509436</c:v>
                </c:pt>
                <c:pt idx="341">
                  <c:v>804.6072373018375</c:v>
                </c:pt>
                <c:pt idx="342">
                  <c:v>804.5538002000467</c:v>
                </c:pt>
                <c:pt idx="343">
                  <c:v>804.928545003631</c:v>
                </c:pt>
                <c:pt idx="344">
                  <c:v>805.3032898072156</c:v>
                </c:pt>
                <c:pt idx="345">
                  <c:v>804.6606744036284</c:v>
                </c:pt>
                <c:pt idx="346">
                  <c:v>805.0354192072127</c:v>
                </c:pt>
                <c:pt idx="347">
                  <c:v>804.928545003631</c:v>
                </c:pt>
                <c:pt idx="348">
                  <c:v>804.9819821054219</c:v>
                </c:pt>
                <c:pt idx="349">
                  <c:v>805.0354192072127</c:v>
                </c:pt>
                <c:pt idx="350">
                  <c:v>805.0354192072127</c:v>
                </c:pt>
                <c:pt idx="351">
                  <c:v>805.0354192072127</c:v>
                </c:pt>
                <c:pt idx="352">
                  <c:v>804.9819821054219</c:v>
                </c:pt>
                <c:pt idx="353">
                  <c:v>805.0354192072127</c:v>
                </c:pt>
                <c:pt idx="354">
                  <c:v>805.1426359563186</c:v>
                </c:pt>
                <c:pt idx="355">
                  <c:v>805.1426359563186</c:v>
                </c:pt>
                <c:pt idx="356">
                  <c:v>805.0354192072127</c:v>
                </c:pt>
                <c:pt idx="357">
                  <c:v>804.9819821054219</c:v>
                </c:pt>
                <c:pt idx="358">
                  <c:v>805.4636011125879</c:v>
                </c:pt>
                <c:pt idx="359">
                  <c:v>804.9819821054219</c:v>
                </c:pt>
                <c:pt idx="360">
                  <c:v>804.928545003631</c:v>
                </c:pt>
                <c:pt idx="361">
                  <c:v>804.8751079018402</c:v>
                </c:pt>
                <c:pt idx="362">
                  <c:v>804.928545003631</c:v>
                </c:pt>
                <c:pt idx="363">
                  <c:v>805.0888563090036</c:v>
                </c:pt>
                <c:pt idx="364">
                  <c:v>805.1426359563186</c:v>
                </c:pt>
                <c:pt idx="365">
                  <c:v>805.1426359563186</c:v>
                </c:pt>
                <c:pt idx="366">
                  <c:v>805.1960730581095</c:v>
                </c:pt>
                <c:pt idx="367">
                  <c:v>805.1426359563186</c:v>
                </c:pt>
                <c:pt idx="368">
                  <c:v>805.1426359563186</c:v>
                </c:pt>
                <c:pt idx="369">
                  <c:v>805.2495101599004</c:v>
                </c:pt>
                <c:pt idx="370">
                  <c:v>805.3567269090063</c:v>
                </c:pt>
                <c:pt idx="371">
                  <c:v>805.4636011125879</c:v>
                </c:pt>
                <c:pt idx="372">
                  <c:v>805.0888563090036</c:v>
                </c:pt>
                <c:pt idx="373">
                  <c:v>805.1960730581095</c:v>
                </c:pt>
                <c:pt idx="374">
                  <c:v>805.410164010797</c:v>
                </c:pt>
                <c:pt idx="375">
                  <c:v>805.1426359563186</c:v>
                </c:pt>
                <c:pt idx="376">
                  <c:v>805.4636011125879</c:v>
                </c:pt>
                <c:pt idx="377">
                  <c:v>805.410164010797</c:v>
                </c:pt>
                <c:pt idx="378">
                  <c:v>805.4636011125879</c:v>
                </c:pt>
                <c:pt idx="379">
                  <c:v>805.3567269090063</c:v>
                </c:pt>
                <c:pt idx="380">
                  <c:v>805.3032898072156</c:v>
                </c:pt>
                <c:pt idx="381">
                  <c:v>805.4636011125879</c:v>
                </c:pt>
                <c:pt idx="382">
                  <c:v>805.4636011125879</c:v>
                </c:pt>
                <c:pt idx="383">
                  <c:v>805.3032898072156</c:v>
                </c:pt>
                <c:pt idx="384">
                  <c:v>805.3032898072156</c:v>
                </c:pt>
                <c:pt idx="385">
                  <c:v>805.3567269090063</c:v>
                </c:pt>
                <c:pt idx="386">
                  <c:v>805.4636011125879</c:v>
                </c:pt>
                <c:pt idx="387">
                  <c:v>805.570817861694</c:v>
                </c:pt>
                <c:pt idx="388">
                  <c:v>805.4636011125879</c:v>
                </c:pt>
                <c:pt idx="389">
                  <c:v>805.3567269090063</c:v>
                </c:pt>
                <c:pt idx="390">
                  <c:v>805.5173807599032</c:v>
                </c:pt>
                <c:pt idx="391">
                  <c:v>805.7311291670662</c:v>
                </c:pt>
                <c:pt idx="392">
                  <c:v>805.7849088143815</c:v>
                </c:pt>
                <c:pt idx="393">
                  <c:v>805.570817861694</c:v>
                </c:pt>
                <c:pt idx="394">
                  <c:v>805.3567269090063</c:v>
                </c:pt>
                <c:pt idx="395">
                  <c:v>805.410164010797</c:v>
                </c:pt>
                <c:pt idx="396">
                  <c:v>805.4636011125879</c:v>
                </c:pt>
                <c:pt idx="397">
                  <c:v>805.3567269090063</c:v>
                </c:pt>
                <c:pt idx="398">
                  <c:v>805.5173807599032</c:v>
                </c:pt>
                <c:pt idx="399">
                  <c:v>805.6776920652757</c:v>
                </c:pt>
                <c:pt idx="400">
                  <c:v>805.570817861694</c:v>
                </c:pt>
                <c:pt idx="401">
                  <c:v>805.6776920652757</c:v>
                </c:pt>
                <c:pt idx="402">
                  <c:v>805.5173807599032</c:v>
                </c:pt>
                <c:pt idx="403">
                  <c:v>805.6242549634848</c:v>
                </c:pt>
                <c:pt idx="404">
                  <c:v>805.6776920652757</c:v>
                </c:pt>
                <c:pt idx="405">
                  <c:v>805.570817861694</c:v>
                </c:pt>
                <c:pt idx="406">
                  <c:v>805.6776920652757</c:v>
                </c:pt>
                <c:pt idx="407">
                  <c:v>805.6776920652757</c:v>
                </c:pt>
                <c:pt idx="408">
                  <c:v>805.7311291670662</c:v>
                </c:pt>
                <c:pt idx="409">
                  <c:v>805.7849088143815</c:v>
                </c:pt>
                <c:pt idx="410">
                  <c:v>805.8383459161724</c:v>
                </c:pt>
                <c:pt idx="411">
                  <c:v>805.570817861694</c:v>
                </c:pt>
                <c:pt idx="412">
                  <c:v>805.6776920652757</c:v>
                </c:pt>
                <c:pt idx="413">
                  <c:v>805.6776920652757</c:v>
                </c:pt>
                <c:pt idx="414">
                  <c:v>805.410164010797</c:v>
                </c:pt>
                <c:pt idx="415">
                  <c:v>805.6242549634848</c:v>
                </c:pt>
                <c:pt idx="416">
                  <c:v>805.7311291670662</c:v>
                </c:pt>
                <c:pt idx="417">
                  <c:v>805.8383459161724</c:v>
                </c:pt>
                <c:pt idx="418">
                  <c:v>805.7311291670662</c:v>
                </c:pt>
                <c:pt idx="419">
                  <c:v>805.8383459161724</c:v>
                </c:pt>
                <c:pt idx="420">
                  <c:v>805.8383459161724</c:v>
                </c:pt>
                <c:pt idx="421">
                  <c:v>805.570817861694</c:v>
                </c:pt>
                <c:pt idx="422">
                  <c:v>805.4636011125879</c:v>
                </c:pt>
                <c:pt idx="423">
                  <c:v>805.6776920652757</c:v>
                </c:pt>
                <c:pt idx="424">
                  <c:v>806.2665278215475</c:v>
                </c:pt>
                <c:pt idx="425">
                  <c:v>805.6776920652757</c:v>
                </c:pt>
                <c:pt idx="426">
                  <c:v>805.7849088143815</c:v>
                </c:pt>
                <c:pt idx="427">
                  <c:v>805.8917830179631</c:v>
                </c:pt>
                <c:pt idx="428">
                  <c:v>805.5173807599032</c:v>
                </c:pt>
                <c:pt idx="429">
                  <c:v>805.8383459161724</c:v>
                </c:pt>
                <c:pt idx="430">
                  <c:v>805.7849088143815</c:v>
                </c:pt>
                <c:pt idx="431">
                  <c:v>805.6242549634848</c:v>
                </c:pt>
                <c:pt idx="432">
                  <c:v>805.7849088143815</c:v>
                </c:pt>
                <c:pt idx="433">
                  <c:v>805.7849088143815</c:v>
                </c:pt>
                <c:pt idx="434">
                  <c:v>805.6242549634848</c:v>
                </c:pt>
                <c:pt idx="435">
                  <c:v>805.8917830179631</c:v>
                </c:pt>
                <c:pt idx="436">
                  <c:v>805.6242549634848</c:v>
                </c:pt>
                <c:pt idx="437">
                  <c:v>805.7849088143815</c:v>
                </c:pt>
                <c:pt idx="438">
                  <c:v>805.7311291670662</c:v>
                </c:pt>
                <c:pt idx="439">
                  <c:v>805.6242549634848</c:v>
                </c:pt>
                <c:pt idx="440">
                  <c:v>805.9455626652783</c:v>
                </c:pt>
                <c:pt idx="441">
                  <c:v>805.8383459161724</c:v>
                </c:pt>
                <c:pt idx="442">
                  <c:v>805.9455626652783</c:v>
                </c:pt>
                <c:pt idx="443">
                  <c:v>805.8917830179631</c:v>
                </c:pt>
                <c:pt idx="444">
                  <c:v>805.9455626652783</c:v>
                </c:pt>
                <c:pt idx="445">
                  <c:v>805.8383459161724</c:v>
                </c:pt>
                <c:pt idx="446">
                  <c:v>805.9455626652783</c:v>
                </c:pt>
                <c:pt idx="447">
                  <c:v>805.8917830179631</c:v>
                </c:pt>
                <c:pt idx="448">
                  <c:v>805.7311291670662</c:v>
                </c:pt>
                <c:pt idx="449">
                  <c:v>805.8383459161724</c:v>
                </c:pt>
                <c:pt idx="450">
                  <c:v>805.6776920652757</c:v>
                </c:pt>
                <c:pt idx="451">
                  <c:v>805.7849088143815</c:v>
                </c:pt>
                <c:pt idx="452">
                  <c:v>805.7311291670662</c:v>
                </c:pt>
                <c:pt idx="453">
                  <c:v>805.8383459161724</c:v>
                </c:pt>
                <c:pt idx="454">
                  <c:v>805.7311291670662</c:v>
                </c:pt>
                <c:pt idx="455">
                  <c:v>805.7849088143815</c:v>
                </c:pt>
                <c:pt idx="456">
                  <c:v>805.7849088143815</c:v>
                </c:pt>
                <c:pt idx="457">
                  <c:v>805.7311291670662</c:v>
                </c:pt>
                <c:pt idx="458">
                  <c:v>805.7311291670662</c:v>
                </c:pt>
                <c:pt idx="459">
                  <c:v>805.570817861694</c:v>
                </c:pt>
                <c:pt idx="460">
                  <c:v>805.6776920652757</c:v>
                </c:pt>
                <c:pt idx="461">
                  <c:v>805.7311291670662</c:v>
                </c:pt>
                <c:pt idx="462">
                  <c:v>805.6776920652757</c:v>
                </c:pt>
                <c:pt idx="463">
                  <c:v>805.570817861694</c:v>
                </c:pt>
                <c:pt idx="464">
                  <c:v>805.6776920652757</c:v>
                </c:pt>
                <c:pt idx="465">
                  <c:v>805.7849088143815</c:v>
                </c:pt>
                <c:pt idx="466">
                  <c:v>805.7311291670662</c:v>
                </c:pt>
                <c:pt idx="467">
                  <c:v>805.7311291670662</c:v>
                </c:pt>
                <c:pt idx="468">
                  <c:v>805.6242549634848</c:v>
                </c:pt>
                <c:pt idx="469">
                  <c:v>805.570817861694</c:v>
                </c:pt>
                <c:pt idx="470">
                  <c:v>805.7849088143815</c:v>
                </c:pt>
                <c:pt idx="471">
                  <c:v>805.6776920652757</c:v>
                </c:pt>
                <c:pt idx="472">
                  <c:v>805.7311291670662</c:v>
                </c:pt>
                <c:pt idx="473">
                  <c:v>805.9455626652783</c:v>
                </c:pt>
                <c:pt idx="474">
                  <c:v>805.6776920652757</c:v>
                </c:pt>
                <c:pt idx="475">
                  <c:v>805.2495101599004</c:v>
                </c:pt>
                <c:pt idx="476">
                  <c:v>805.7311291670662</c:v>
                </c:pt>
                <c:pt idx="477">
                  <c:v>805.570817861694</c:v>
                </c:pt>
                <c:pt idx="478">
                  <c:v>805.6776920652757</c:v>
                </c:pt>
                <c:pt idx="479">
                  <c:v>805.570817861694</c:v>
                </c:pt>
                <c:pt idx="480">
                  <c:v>805.5173807599032</c:v>
                </c:pt>
                <c:pt idx="481">
                  <c:v>805.3567269090063</c:v>
                </c:pt>
                <c:pt idx="482">
                  <c:v>805.570817861694</c:v>
                </c:pt>
                <c:pt idx="483">
                  <c:v>805.570817861694</c:v>
                </c:pt>
                <c:pt idx="484">
                  <c:v>805.7311291670662</c:v>
                </c:pt>
                <c:pt idx="485">
                  <c:v>805.7311291670662</c:v>
                </c:pt>
                <c:pt idx="486">
                  <c:v>805.6242549634848</c:v>
                </c:pt>
                <c:pt idx="487">
                  <c:v>805.6242549634848</c:v>
                </c:pt>
                <c:pt idx="488">
                  <c:v>805.4636011125879</c:v>
                </c:pt>
                <c:pt idx="489">
                  <c:v>805.3032898072156</c:v>
                </c:pt>
                <c:pt idx="490">
                  <c:v>805.2495101599004</c:v>
                </c:pt>
                <c:pt idx="491">
                  <c:v>805.410164010797</c:v>
                </c:pt>
                <c:pt idx="492">
                  <c:v>805.6242549634848</c:v>
                </c:pt>
                <c:pt idx="493">
                  <c:v>805.4636011125879</c:v>
                </c:pt>
                <c:pt idx="494">
                  <c:v>805.1960730581095</c:v>
                </c:pt>
                <c:pt idx="495">
                  <c:v>805.1426359563186</c:v>
                </c:pt>
                <c:pt idx="496">
                  <c:v>805.570817861694</c:v>
                </c:pt>
                <c:pt idx="497">
                  <c:v>805.3032898072156</c:v>
                </c:pt>
                <c:pt idx="498">
                  <c:v>805.2495101599004</c:v>
                </c:pt>
                <c:pt idx="499">
                  <c:v>805.2495101599004</c:v>
                </c:pt>
                <c:pt idx="500">
                  <c:v>805.2495101599004</c:v>
                </c:pt>
                <c:pt idx="501">
                  <c:v>805.1960730581095</c:v>
                </c:pt>
                <c:pt idx="502">
                  <c:v>805.0354192072127</c:v>
                </c:pt>
                <c:pt idx="503">
                  <c:v>805.2495101599004</c:v>
                </c:pt>
                <c:pt idx="504">
                  <c:v>805.1426359563186</c:v>
                </c:pt>
                <c:pt idx="505">
                  <c:v>804.821328254525</c:v>
                </c:pt>
                <c:pt idx="506">
                  <c:v>805.2495101599004</c:v>
                </c:pt>
                <c:pt idx="507">
                  <c:v>805.1960730581095</c:v>
                </c:pt>
                <c:pt idx="508">
                  <c:v>805.0888563090036</c:v>
                </c:pt>
                <c:pt idx="509">
                  <c:v>805.1960730581095</c:v>
                </c:pt>
                <c:pt idx="510">
                  <c:v>804.928545003631</c:v>
                </c:pt>
                <c:pt idx="511">
                  <c:v>804.928545003631</c:v>
                </c:pt>
                <c:pt idx="512">
                  <c:v>804.821328254525</c:v>
                </c:pt>
                <c:pt idx="513">
                  <c:v>804.928545003631</c:v>
                </c:pt>
                <c:pt idx="514">
                  <c:v>805.0354192072127</c:v>
                </c:pt>
                <c:pt idx="515">
                  <c:v>804.928545003631</c:v>
                </c:pt>
                <c:pt idx="516">
                  <c:v>804.8751079018402</c:v>
                </c:pt>
                <c:pt idx="517">
                  <c:v>804.7144540509436</c:v>
                </c:pt>
                <c:pt idx="518">
                  <c:v>804.6072373018375</c:v>
                </c:pt>
                <c:pt idx="519">
                  <c:v>804.5003630982558</c:v>
                </c:pt>
                <c:pt idx="520">
                  <c:v>804.4469259964651</c:v>
                </c:pt>
                <c:pt idx="521">
                  <c:v>804.5003630982558</c:v>
                </c:pt>
                <c:pt idx="522">
                  <c:v>804.6606744036284</c:v>
                </c:pt>
                <c:pt idx="523">
                  <c:v>804.4469259964651</c:v>
                </c:pt>
                <c:pt idx="524">
                  <c:v>804.4469259964651</c:v>
                </c:pt>
                <c:pt idx="525">
                  <c:v>804.4469259964651</c:v>
                </c:pt>
                <c:pt idx="526">
                  <c:v>804.5003630982558</c:v>
                </c:pt>
                <c:pt idx="527">
                  <c:v>804.2862721455682</c:v>
                </c:pt>
                <c:pt idx="528">
                  <c:v>804.3931463491499</c:v>
                </c:pt>
                <c:pt idx="529">
                  <c:v>804.339709247359</c:v>
                </c:pt>
                <c:pt idx="530">
                  <c:v>804.1790553964624</c:v>
                </c:pt>
                <c:pt idx="531">
                  <c:v>804.3931463491499</c:v>
                </c:pt>
                <c:pt idx="532">
                  <c:v>804.2862721455682</c:v>
                </c:pt>
                <c:pt idx="533">
                  <c:v>804.0721811928806</c:v>
                </c:pt>
                <c:pt idx="534">
                  <c:v>804.1256182946715</c:v>
                </c:pt>
                <c:pt idx="535">
                  <c:v>804.0721811928806</c:v>
                </c:pt>
                <c:pt idx="536">
                  <c:v>804.0721811928806</c:v>
                </c:pt>
                <c:pt idx="537">
                  <c:v>804.0187440910897</c:v>
                </c:pt>
                <c:pt idx="538">
                  <c:v>803.6439992875054</c:v>
                </c:pt>
                <c:pt idx="539">
                  <c:v>803.804310592878</c:v>
                </c:pt>
                <c:pt idx="540">
                  <c:v>803.6439992875054</c:v>
                </c:pt>
                <c:pt idx="541">
                  <c:v>803.9115273419837</c:v>
                </c:pt>
                <c:pt idx="542">
                  <c:v>803.750873491087</c:v>
                </c:pt>
                <c:pt idx="543">
                  <c:v>803.6439992875054</c:v>
                </c:pt>
                <c:pt idx="544">
                  <c:v>803.5902196401904</c:v>
                </c:pt>
                <c:pt idx="545">
                  <c:v>803.6974363892963</c:v>
                </c:pt>
                <c:pt idx="546">
                  <c:v>803.5902196401904</c:v>
                </c:pt>
                <c:pt idx="547">
                  <c:v>803.6439992875054</c:v>
                </c:pt>
                <c:pt idx="548">
                  <c:v>803.4299083348178</c:v>
                </c:pt>
                <c:pt idx="549">
                  <c:v>803.4299083348178</c:v>
                </c:pt>
                <c:pt idx="550">
                  <c:v>803.1086006330243</c:v>
                </c:pt>
                <c:pt idx="551">
                  <c:v>803.1086006330243</c:v>
                </c:pt>
                <c:pt idx="552">
                  <c:v>803.2158173821302</c:v>
                </c:pt>
                <c:pt idx="553">
                  <c:v>803.0551635312335</c:v>
                </c:pt>
                <c:pt idx="554">
                  <c:v>803.0551635312335</c:v>
                </c:pt>
                <c:pt idx="555">
                  <c:v>803.0017264294424</c:v>
                </c:pt>
                <c:pt idx="556">
                  <c:v>803.1086006330243</c:v>
                </c:pt>
                <c:pt idx="557">
                  <c:v>803.0017264294424</c:v>
                </c:pt>
                <c:pt idx="558">
                  <c:v>802.8410725785458</c:v>
                </c:pt>
                <c:pt idx="559">
                  <c:v>802.787635476755</c:v>
                </c:pt>
                <c:pt idx="560">
                  <c:v>802.680418727649</c:v>
                </c:pt>
                <c:pt idx="561">
                  <c:v>802.5201074222765</c:v>
                </c:pt>
                <c:pt idx="562">
                  <c:v>802.4663277749614</c:v>
                </c:pt>
                <c:pt idx="563">
                  <c:v>802.5735445240674</c:v>
                </c:pt>
                <c:pt idx="564">
                  <c:v>802.4128906731704</c:v>
                </c:pt>
                <c:pt idx="565">
                  <c:v>802.4128906731704</c:v>
                </c:pt>
                <c:pt idx="566">
                  <c:v>802.2522368222737</c:v>
                </c:pt>
                <c:pt idx="567">
                  <c:v>802.1987997204831</c:v>
                </c:pt>
                <c:pt idx="568">
                  <c:v>802.0919255169013</c:v>
                </c:pt>
                <c:pt idx="569">
                  <c:v>801.7706178151077</c:v>
                </c:pt>
                <c:pt idx="570">
                  <c:v>801.9312716660045</c:v>
                </c:pt>
                <c:pt idx="571">
                  <c:v>801.8240549168985</c:v>
                </c:pt>
                <c:pt idx="572">
                  <c:v>801.8240549168985</c:v>
                </c:pt>
                <c:pt idx="573">
                  <c:v>801.7706178151077</c:v>
                </c:pt>
                <c:pt idx="574">
                  <c:v>801.5030897606292</c:v>
                </c:pt>
                <c:pt idx="575">
                  <c:v>801.6099639642109</c:v>
                </c:pt>
                <c:pt idx="576">
                  <c:v>801.3958730115233</c:v>
                </c:pt>
                <c:pt idx="577">
                  <c:v>801.2352191606266</c:v>
                </c:pt>
                <c:pt idx="578">
                  <c:v>801.2889988079415</c:v>
                </c:pt>
                <c:pt idx="579">
                  <c:v>801.128344957045</c:v>
                </c:pt>
                <c:pt idx="580">
                  <c:v>800.967691106148</c:v>
                </c:pt>
                <c:pt idx="581">
                  <c:v>800.8070372552514</c:v>
                </c:pt>
                <c:pt idx="582">
                  <c:v>800.8070372552514</c:v>
                </c:pt>
                <c:pt idx="583">
                  <c:v>800.6467259498787</c:v>
                </c:pt>
                <c:pt idx="584">
                  <c:v>800.3254182480854</c:v>
                </c:pt>
                <c:pt idx="585">
                  <c:v>800.3254182480854</c:v>
                </c:pt>
                <c:pt idx="586">
                  <c:v>800.2719811462945</c:v>
                </c:pt>
                <c:pt idx="587">
                  <c:v>800.2719811462945</c:v>
                </c:pt>
                <c:pt idx="588">
                  <c:v>799.8437992409192</c:v>
                </c:pt>
                <c:pt idx="589">
                  <c:v>799.52283408465</c:v>
                </c:pt>
                <c:pt idx="590">
                  <c:v>799.308400586438</c:v>
                </c:pt>
                <c:pt idx="591">
                  <c:v>799.0408725319595</c:v>
                </c:pt>
                <c:pt idx="592">
                  <c:v>798.4520367756876</c:v>
                </c:pt>
                <c:pt idx="593">
                  <c:v>798.4520367756876</c:v>
                </c:pt>
                <c:pt idx="594">
                  <c:v>798.4520367756876</c:v>
                </c:pt>
              </c:numCache>
            </c:numRef>
          </c:yVal>
          <c:smooth val="0"/>
        </c:ser>
        <c:axId val="40449225"/>
        <c:axId val="28498706"/>
      </c:scatterChart>
      <c:valAx>
        <c:axId val="40449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Nominal strain %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706"/>
        <c:crosses val="autoZero"/>
        <c:crossBetween val="midCat"/>
        <c:dispUnits/>
      </c:valAx>
      <c:valAx>
        <c:axId val="28498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Nominal stress(MPa)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49225"/>
        <c:crossesAt val="0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10"/>
  <sheetViews>
    <sheetView tabSelected="1" zoomScale="70" zoomScaleNormal="70" zoomScalePageLayoutView="0" workbookViewId="0" topLeftCell="A1">
      <selection activeCell="E17" sqref="E17"/>
    </sheetView>
  </sheetViews>
  <sheetFormatPr defaultColWidth="9.00390625" defaultRowHeight="13.5"/>
  <cols>
    <col min="1" max="1" width="3.25390625" style="7" customWidth="1"/>
    <col min="2" max="2" width="18.75390625" style="7" bestFit="1" customWidth="1"/>
    <col min="3" max="3" width="19.25390625" style="7" bestFit="1" customWidth="1"/>
    <col min="4" max="4" width="13.00390625" style="7" bestFit="1" customWidth="1"/>
    <col min="5" max="5" width="15.625" style="7" bestFit="1" customWidth="1"/>
    <col min="6" max="6" width="9.00390625" style="7" customWidth="1"/>
    <col min="7" max="7" width="19.375" style="7" bestFit="1" customWidth="1"/>
    <col min="8" max="8" width="21.625" style="7" bestFit="1" customWidth="1"/>
    <col min="9" max="9" width="12.75390625" style="7" bestFit="1" customWidth="1"/>
    <col min="10" max="10" width="10.625" style="7" bestFit="1" customWidth="1"/>
    <col min="11" max="11" width="9.00390625" style="7" customWidth="1"/>
    <col min="12" max="15" width="15.125" style="7" customWidth="1"/>
    <col min="16" max="16" width="9.00390625" style="7" customWidth="1"/>
    <col min="17" max="20" width="13.50390625" style="7" customWidth="1"/>
    <col min="21" max="16384" width="9.00390625" style="7" customWidth="1"/>
  </cols>
  <sheetData>
    <row r="1" ht="14.25">
      <c r="C1" s="8"/>
    </row>
    <row r="2" spans="2:17" ht="14.25">
      <c r="B2" s="9" t="s">
        <v>8</v>
      </c>
      <c r="G2" s="9" t="s">
        <v>10</v>
      </c>
      <c r="L2" s="9" t="s">
        <v>14</v>
      </c>
      <c r="Q2" s="9" t="s">
        <v>15</v>
      </c>
    </row>
    <row r="3" spans="2:17" ht="14.25">
      <c r="B3" s="10" t="s">
        <v>12</v>
      </c>
      <c r="G3" s="10" t="s">
        <v>12</v>
      </c>
      <c r="L3" s="10" t="s">
        <v>12</v>
      </c>
      <c r="Q3" s="10" t="s">
        <v>13</v>
      </c>
    </row>
    <row r="5" spans="2:20" ht="28.5">
      <c r="B5" s="2" t="s">
        <v>1</v>
      </c>
      <c r="C5" s="2" t="s">
        <v>2</v>
      </c>
      <c r="D5" s="1" t="s">
        <v>0</v>
      </c>
      <c r="E5" s="2" t="s">
        <v>3</v>
      </c>
      <c r="G5" s="2" t="s">
        <v>1</v>
      </c>
      <c r="H5" s="2" t="s">
        <v>2</v>
      </c>
      <c r="I5" s="1" t="s">
        <v>0</v>
      </c>
      <c r="J5" s="2" t="s">
        <v>3</v>
      </c>
      <c r="L5" s="2" t="s">
        <v>1</v>
      </c>
      <c r="M5" s="2" t="s">
        <v>2</v>
      </c>
      <c r="N5" s="1" t="s">
        <v>0</v>
      </c>
      <c r="O5" s="2" t="s">
        <v>3</v>
      </c>
      <c r="Q5" s="3" t="s">
        <v>1</v>
      </c>
      <c r="R5" s="3" t="s">
        <v>2</v>
      </c>
      <c r="S5" s="4" t="s">
        <v>0</v>
      </c>
      <c r="T5" s="3" t="s">
        <v>3</v>
      </c>
    </row>
    <row r="6" spans="2:20" ht="14.25">
      <c r="B6" s="11">
        <v>0</v>
      </c>
      <c r="C6" s="11">
        <v>0</v>
      </c>
      <c r="D6" s="4">
        <f>LN(1+(B6/100))</f>
        <v>0</v>
      </c>
      <c r="E6" s="6">
        <f>C6*(1+(B6/100))</f>
        <v>0</v>
      </c>
      <c r="G6" s="12">
        <v>0</v>
      </c>
      <c r="H6" s="12">
        <v>0</v>
      </c>
      <c r="I6" s="13">
        <f>LN(1+(G6/100))</f>
        <v>0</v>
      </c>
      <c r="J6" s="14">
        <f>H6*(1+(G6/100))</f>
        <v>0</v>
      </c>
      <c r="L6" s="15">
        <v>0</v>
      </c>
      <c r="M6" s="16">
        <v>0</v>
      </c>
      <c r="N6" s="13">
        <f>LN(1+(L6/100))</f>
        <v>0</v>
      </c>
      <c r="O6" s="14">
        <f>M6*(1+(L6/100))</f>
        <v>0</v>
      </c>
      <c r="Q6" s="17">
        <v>0</v>
      </c>
      <c r="R6" s="17">
        <v>0</v>
      </c>
      <c r="S6" s="4">
        <f>LN(1+(Q6/100))</f>
        <v>0</v>
      </c>
      <c r="T6" s="4">
        <f>R6*(1+(Q6/100))</f>
        <v>0</v>
      </c>
    </row>
    <row r="7" spans="2:20" ht="14.25">
      <c r="B7" s="11">
        <v>0.04734934287292335</v>
      </c>
      <c r="C7" s="11">
        <v>23.02483369112931</v>
      </c>
      <c r="D7" s="4">
        <f aca="true" t="shared" si="0" ref="D7:D70">LN(1+(B7/100))</f>
        <v>0.0004733813660881839</v>
      </c>
      <c r="E7" s="6">
        <f aca="true" t="shared" si="1" ref="E7:E70">C7*(1+(B7/100))</f>
        <v>23.03573579857964</v>
      </c>
      <c r="G7" s="11">
        <v>0.04892949061953772</v>
      </c>
      <c r="H7" s="11">
        <v>54.49357108488835</v>
      </c>
      <c r="I7" s="13">
        <f aca="true" t="shared" si="2" ref="I7:I70">LN(1+(G7/100))</f>
        <v>0.0004891752404757712</v>
      </c>
      <c r="J7" s="14">
        <f aca="true" t="shared" si="3" ref="J7:J70">H7*(1+(G7/100))</f>
        <v>54.52023451164059</v>
      </c>
      <c r="L7" s="15">
        <v>0.040285883293132006</v>
      </c>
      <c r="M7" s="16">
        <v>40.25584270559145</v>
      </c>
      <c r="N7" s="13">
        <f>LN(1+(L7/100))</f>
        <v>0.0004027777070990353</v>
      </c>
      <c r="O7" s="14">
        <f>M7*(1+(L7/100))</f>
        <v>40.27206012740248</v>
      </c>
      <c r="Q7" s="17">
        <v>0.021202105927890468</v>
      </c>
      <c r="R7" s="17">
        <v>28.654769376227698</v>
      </c>
      <c r="S7" s="4">
        <f aca="true" t="shared" si="4" ref="S7:S70">LN(1+(Q7/100))</f>
        <v>0.00021199858599056155</v>
      </c>
      <c r="T7" s="4">
        <f aca="true" t="shared" si="5" ref="T7:T70">R7*(1+(Q7/100))</f>
        <v>28.66084479078424</v>
      </c>
    </row>
    <row r="8" spans="2:20" ht="14.25">
      <c r="B8" s="11">
        <v>0.04797434287292335</v>
      </c>
      <c r="C8" s="11">
        <v>22.900598976968542</v>
      </c>
      <c r="D8" s="4">
        <f t="shared" si="0"/>
        <v>0.0004796283886421158</v>
      </c>
      <c r="E8" s="6">
        <f t="shared" si="1"/>
        <v>22.911585388841704</v>
      </c>
      <c r="G8" s="11">
        <v>0.05477949061953771</v>
      </c>
      <c r="H8" s="11">
        <v>61.006767947685766</v>
      </c>
      <c r="I8" s="13">
        <f t="shared" si="2"/>
        <v>0.0005476449213372213</v>
      </c>
      <c r="J8" s="14">
        <f t="shared" si="3"/>
        <v>61.04018714441095</v>
      </c>
      <c r="L8" s="15">
        <v>0.04841088329313201</v>
      </c>
      <c r="M8" s="16">
        <v>46.98592167185131</v>
      </c>
      <c r="N8" s="13">
        <f aca="true" t="shared" si="6" ref="N8:N71">LN(1+(L8/100))</f>
        <v>0.0004839916900552774</v>
      </c>
      <c r="O8" s="14">
        <f aca="true" t="shared" si="7" ref="O8:O71">M8*(1+(L8/100))</f>
        <v>47.008667971556065</v>
      </c>
      <c r="Q8" s="17">
        <v>0.02557710592789047</v>
      </c>
      <c r="R8" s="17">
        <v>32.10395457892177</v>
      </c>
      <c r="S8" s="4">
        <f t="shared" si="4"/>
        <v>0.0002557383554379492</v>
      </c>
      <c r="T8" s="4">
        <f t="shared" si="5"/>
        <v>32.112165841391466</v>
      </c>
    </row>
    <row r="9" spans="2:20" ht="14.25">
      <c r="B9" s="11">
        <v>0.05047434287292335</v>
      </c>
      <c r="C9" s="11">
        <v>22.77636426280777</v>
      </c>
      <c r="D9" s="4">
        <f t="shared" si="0"/>
        <v>0.0005046160886124709</v>
      </c>
      <c r="E9" s="6">
        <f t="shared" si="1"/>
        <v>22.78786048299977</v>
      </c>
      <c r="G9" s="11">
        <v>0.05347949061953771</v>
      </c>
      <c r="H9" s="11">
        <v>67.11673836371922</v>
      </c>
      <c r="I9" s="13">
        <f t="shared" si="2"/>
        <v>0.0005346519543638367</v>
      </c>
      <c r="J9" s="14">
        <f t="shared" si="3"/>
        <v>67.15263205351658</v>
      </c>
      <c r="L9" s="15">
        <v>0.055910883293132006</v>
      </c>
      <c r="M9" s="16">
        <v>55.83472920156338</v>
      </c>
      <c r="N9" s="13">
        <f t="shared" si="6"/>
        <v>0.0005589525898230009</v>
      </c>
      <c r="O9" s="14">
        <f t="shared" si="7"/>
        <v>55.865946891844295</v>
      </c>
      <c r="Q9" s="17">
        <v>0.02995210592789047</v>
      </c>
      <c r="R9" s="17">
        <v>38.047182985706414</v>
      </c>
      <c r="S9" s="4">
        <f t="shared" si="4"/>
        <v>0.00029947621180136113</v>
      </c>
      <c r="T9" s="4">
        <f t="shared" si="5"/>
        <v>38.05857891825687</v>
      </c>
    </row>
    <row r="10" spans="2:20" ht="14.25">
      <c r="B10" s="11">
        <v>0.05047434287292335</v>
      </c>
      <c r="C10" s="11">
        <v>22.983422119742386</v>
      </c>
      <c r="D10" s="4">
        <f t="shared" si="0"/>
        <v>0.0005046160886124709</v>
      </c>
      <c r="E10" s="6">
        <f t="shared" si="1"/>
        <v>22.995022851027038</v>
      </c>
      <c r="G10" s="11">
        <v>0.06322949061953773</v>
      </c>
      <c r="H10" s="11">
        <v>73.07164306142444</v>
      </c>
      <c r="I10" s="13">
        <f t="shared" si="2"/>
        <v>0.0006320950919944605</v>
      </c>
      <c r="J10" s="14">
        <f t="shared" si="3"/>
        <v>73.11784588911951</v>
      </c>
      <c r="L10" s="15">
        <v>0.064035883293132</v>
      </c>
      <c r="M10" s="16">
        <v>65.43132328308207</v>
      </c>
      <c r="N10" s="13">
        <f t="shared" si="6"/>
        <v>0.0006401538907002641</v>
      </c>
      <c r="O10" s="14">
        <f t="shared" si="7"/>
        <v>65.47322280889678</v>
      </c>
      <c r="Q10" s="17">
        <v>0.03120210592789047</v>
      </c>
      <c r="R10" s="17">
        <v>44.41487555254886</v>
      </c>
      <c r="S10" s="4">
        <f t="shared" si="4"/>
        <v>0.00031197239083159564</v>
      </c>
      <c r="T10" s="4">
        <f t="shared" si="5"/>
        <v>44.4287339290665</v>
      </c>
    </row>
    <row r="11" spans="2:20" ht="14.25">
      <c r="B11" s="11">
        <v>0.04922434287292335</v>
      </c>
      <c r="C11" s="11">
        <v>22.983422119742386</v>
      </c>
      <c r="D11" s="4">
        <f t="shared" si="0"/>
        <v>0.0004921223166755481</v>
      </c>
      <c r="E11" s="6">
        <f t="shared" si="1"/>
        <v>22.994735558250543</v>
      </c>
      <c r="G11" s="11">
        <v>0.07037949061953772</v>
      </c>
      <c r="H11" s="11">
        <v>78.99552270565462</v>
      </c>
      <c r="I11" s="13">
        <f t="shared" si="2"/>
        <v>0.0007035473587020723</v>
      </c>
      <c r="J11" s="14">
        <f t="shared" si="3"/>
        <v>79.05111935214711</v>
      </c>
      <c r="L11" s="15">
        <v>0.07528588329313202</v>
      </c>
      <c r="M11" s="16">
        <v>74.84099066762383</v>
      </c>
      <c r="N11" s="13">
        <f t="shared" si="6"/>
        <v>0.0007525755768791059</v>
      </c>
      <c r="O11" s="14">
        <f t="shared" si="7"/>
        <v>74.89733536851328</v>
      </c>
      <c r="Q11" s="17">
        <v>0.040577105927890475</v>
      </c>
      <c r="R11" s="17">
        <v>51.10102236821014</v>
      </c>
      <c r="S11" s="4">
        <f t="shared" si="4"/>
        <v>0.0004056887564658984</v>
      </c>
      <c r="T11" s="4">
        <f t="shared" si="5"/>
        <v>51.12175768418672</v>
      </c>
    </row>
    <row r="12" spans="2:20" ht="14.25">
      <c r="B12" s="11">
        <v>0.053599342872923346</v>
      </c>
      <c r="C12" s="11">
        <v>23.3561262622247</v>
      </c>
      <c r="D12" s="4">
        <f t="shared" si="0"/>
        <v>0.0005358498355591166</v>
      </c>
      <c r="E12" s="6">
        <f t="shared" si="1"/>
        <v>23.36864499242182</v>
      </c>
      <c r="G12" s="11">
        <v>0.07817949061953772</v>
      </c>
      <c r="H12" s="11">
        <v>84.76433663155655</v>
      </c>
      <c r="I12" s="13">
        <f t="shared" si="2"/>
        <v>0.0007814894637429796</v>
      </c>
      <c r="J12" s="14">
        <f t="shared" si="3"/>
        <v>84.83060495816213</v>
      </c>
      <c r="L12" s="15">
        <v>0.08153588329313201</v>
      </c>
      <c r="M12" s="16">
        <v>83.81438940735423</v>
      </c>
      <c r="N12" s="13">
        <f t="shared" si="6"/>
        <v>0.0008150266084939805</v>
      </c>
      <c r="O12" s="14">
        <f t="shared" si="7"/>
        <v>83.88272821008427</v>
      </c>
      <c r="Q12" s="17">
        <v>0.04495210592789047</v>
      </c>
      <c r="R12" s="17">
        <v>57.41566752792291</v>
      </c>
      <c r="S12" s="4">
        <f t="shared" si="4"/>
        <v>0.00044942005495552463</v>
      </c>
      <c r="T12" s="4">
        <f t="shared" si="5"/>
        <v>57.44147707960928</v>
      </c>
    </row>
    <row r="13" spans="2:20" ht="14.25">
      <c r="B13" s="11">
        <v>0.05109934287292335</v>
      </c>
      <c r="C13" s="11">
        <v>23.811653547480855</v>
      </c>
      <c r="D13" s="4">
        <f t="shared" si="0"/>
        <v>0.0005108629160460434</v>
      </c>
      <c r="E13" s="6">
        <f t="shared" si="1"/>
        <v>23.823821145970797</v>
      </c>
      <c r="G13" s="11">
        <v>0.08077949061953772</v>
      </c>
      <c r="H13" s="11">
        <v>90.84332169347961</v>
      </c>
      <c r="I13" s="13">
        <f t="shared" si="2"/>
        <v>0.0008074688154878683</v>
      </c>
      <c r="J13" s="14">
        <f t="shared" si="3"/>
        <v>90.91670446600547</v>
      </c>
      <c r="L13" s="15">
        <v>0.086535883293132</v>
      </c>
      <c r="M13" s="16">
        <v>92.28934354311238</v>
      </c>
      <c r="N13" s="13">
        <f t="shared" si="6"/>
        <v>0.0008649846258431081</v>
      </c>
      <c r="O13" s="14">
        <f t="shared" si="7"/>
        <v>92.36920694173284</v>
      </c>
      <c r="Q13" s="17">
        <v>0.05182710592789047</v>
      </c>
      <c r="R13" s="17">
        <v>63.88952283144102</v>
      </c>
      <c r="S13" s="4">
        <f t="shared" si="4"/>
        <v>0.0005181368032187264</v>
      </c>
      <c r="T13" s="4">
        <f t="shared" si="5"/>
        <v>63.92263492211569</v>
      </c>
    </row>
    <row r="14" spans="2:20" ht="14.25">
      <c r="B14" s="11">
        <v>0.05109934287292335</v>
      </c>
      <c r="C14" s="11">
        <v>24.391415546897775</v>
      </c>
      <c r="D14" s="4">
        <f t="shared" si="0"/>
        <v>0.0005108629160460434</v>
      </c>
      <c r="E14" s="6">
        <f t="shared" si="1"/>
        <v>24.403879399959646</v>
      </c>
      <c r="G14" s="11">
        <v>0.08987949061953772</v>
      </c>
      <c r="H14" s="11">
        <v>96.7982065415025</v>
      </c>
      <c r="I14" s="13">
        <f t="shared" si="2"/>
        <v>0.0008983912319158251</v>
      </c>
      <c r="J14" s="14">
        <f t="shared" si="3"/>
        <v>96.88520827647085</v>
      </c>
      <c r="L14" s="15">
        <v>0.09653588329313201</v>
      </c>
      <c r="M14" s="16">
        <v>101.38741325675998</v>
      </c>
      <c r="N14" s="13">
        <f t="shared" si="6"/>
        <v>0.0009648931737544621</v>
      </c>
      <c r="O14" s="14">
        <f t="shared" si="7"/>
        <v>101.48528849169544</v>
      </c>
      <c r="Q14" s="17">
        <v>0.05870210592789047</v>
      </c>
      <c r="R14" s="17">
        <v>70.0449918085566</v>
      </c>
      <c r="S14" s="4">
        <f t="shared" si="4"/>
        <v>0.000586848829815114</v>
      </c>
      <c r="T14" s="4">
        <f t="shared" si="5"/>
        <v>70.08610969384524</v>
      </c>
    </row>
    <row r="15" spans="2:20" ht="14.25">
      <c r="B15" s="11">
        <v>0.05047434287292335</v>
      </c>
      <c r="C15" s="11">
        <v>25.757997402666245</v>
      </c>
      <c r="D15" s="4">
        <f t="shared" si="0"/>
        <v>0.0005046160886124709</v>
      </c>
      <c r="E15" s="6">
        <f t="shared" si="1"/>
        <v>25.770998582592465</v>
      </c>
      <c r="G15" s="11">
        <v>0.09572949061953773</v>
      </c>
      <c r="H15" s="11">
        <v>102.81516134615781</v>
      </c>
      <c r="I15" s="13">
        <f t="shared" si="2"/>
        <v>0.0009568369916428356</v>
      </c>
      <c r="J15" s="14">
        <f t="shared" si="3"/>
        <v>102.91358577639414</v>
      </c>
      <c r="L15" s="15">
        <v>0.105285883293132</v>
      </c>
      <c r="M15" s="16">
        <v>109.67536093164233</v>
      </c>
      <c r="N15" s="13">
        <f t="shared" si="6"/>
        <v>0.0010523049657987402</v>
      </c>
      <c r="O15" s="14">
        <f t="shared" si="7"/>
        <v>109.79083360415413</v>
      </c>
      <c r="Q15" s="17">
        <v>0.056202105927890475</v>
      </c>
      <c r="R15" s="17">
        <v>76.20046078567218</v>
      </c>
      <c r="S15" s="4">
        <f t="shared" si="4"/>
        <v>0.0005618631845932313</v>
      </c>
      <c r="T15" s="4">
        <f t="shared" si="5"/>
        <v>76.24328704936049</v>
      </c>
    </row>
    <row r="16" spans="2:20" ht="14.25">
      <c r="B16" s="11">
        <v>0.04672434287292335</v>
      </c>
      <c r="C16" s="11">
        <v>29.195171079483718</v>
      </c>
      <c r="D16" s="4">
        <f t="shared" si="0"/>
        <v>0.00046713430450871747</v>
      </c>
      <c r="E16" s="6">
        <f t="shared" si="1"/>
        <v>29.20881233132123</v>
      </c>
      <c r="G16" s="11">
        <v>0.09897949061953772</v>
      </c>
      <c r="H16" s="11">
        <v>109.20425799505503</v>
      </c>
      <c r="I16" s="13">
        <f t="shared" si="2"/>
        <v>0.000989305382209544</v>
      </c>
      <c r="J16" s="14">
        <f t="shared" si="3"/>
        <v>109.31234781335338</v>
      </c>
      <c r="L16" s="15">
        <v>0.110910883293132</v>
      </c>
      <c r="M16" s="16">
        <v>118.52416846135436</v>
      </c>
      <c r="N16" s="13">
        <f t="shared" si="6"/>
        <v>0.0011084942261316265</v>
      </c>
      <c r="O16" s="14">
        <f t="shared" si="7"/>
        <v>118.6556246635107</v>
      </c>
      <c r="Q16" s="17">
        <v>0.06682710592789047</v>
      </c>
      <c r="R16" s="17">
        <v>82.35592976278774</v>
      </c>
      <c r="S16" s="4">
        <f t="shared" si="4"/>
        <v>0.000668047865604958</v>
      </c>
      <c r="T16" s="4">
        <f t="shared" si="5"/>
        <v>82.41096584720822</v>
      </c>
    </row>
    <row r="17" spans="2:20" ht="14.25">
      <c r="B17" s="11">
        <v>0.05047434287292335</v>
      </c>
      <c r="C17" s="11">
        <v>34.205957965598586</v>
      </c>
      <c r="D17" s="4">
        <f t="shared" si="0"/>
        <v>0.0005046160886124709</v>
      </c>
      <c r="E17" s="6">
        <f t="shared" si="1"/>
        <v>34.22322319810511</v>
      </c>
      <c r="G17" s="11">
        <v>0.10612949061953772</v>
      </c>
      <c r="H17" s="11">
        <v>115.3762785180386</v>
      </c>
      <c r="I17" s="13">
        <f t="shared" si="2"/>
        <v>0.001060732130901657</v>
      </c>
      <c r="J17" s="14">
        <f t="shared" si="3"/>
        <v>115.49872677472558</v>
      </c>
      <c r="L17" s="15">
        <v>0.124660883293132</v>
      </c>
      <c r="M17" s="16">
        <v>127.55990268804338</v>
      </c>
      <c r="N17" s="13">
        <f t="shared" si="6"/>
        <v>0.0012458324612942672</v>
      </c>
      <c r="O17" s="14">
        <f t="shared" si="7"/>
        <v>127.71891998946215</v>
      </c>
      <c r="Q17" s="17">
        <v>0.07432710592789046</v>
      </c>
      <c r="R17" s="17">
        <v>88.29914118896832</v>
      </c>
      <c r="S17" s="4">
        <f t="shared" si="4"/>
        <v>0.0007429949701427524</v>
      </c>
      <c r="T17" s="4">
        <f t="shared" si="5"/>
        <v>88.36477138517327</v>
      </c>
    </row>
    <row r="18" spans="2:20" ht="14.25">
      <c r="B18" s="11">
        <v>0.05547434287292335</v>
      </c>
      <c r="C18" s="11">
        <v>40.08640110254168</v>
      </c>
      <c r="D18" s="4">
        <f t="shared" si="0"/>
        <v>0.000554589615475294</v>
      </c>
      <c r="E18" s="6">
        <f t="shared" si="1"/>
        <v>40.10863877013472</v>
      </c>
      <c r="G18" s="11">
        <v>0.11327949061953771</v>
      </c>
      <c r="H18" s="11">
        <v>121.79642007009318</v>
      </c>
      <c r="I18" s="13">
        <f t="shared" si="2"/>
        <v>0.0011321537781777166</v>
      </c>
      <c r="J18" s="14">
        <f t="shared" si="3"/>
        <v>121.93439043434142</v>
      </c>
      <c r="L18" s="15">
        <v>0.125285883293132</v>
      </c>
      <c r="M18" s="16">
        <v>136.09715242881072</v>
      </c>
      <c r="N18" s="13">
        <f t="shared" si="6"/>
        <v>0.0012520746602070999</v>
      </c>
      <c r="O18" s="14">
        <f t="shared" si="7"/>
        <v>136.26766294836796</v>
      </c>
      <c r="Q18" s="17">
        <v>0.07932710592789047</v>
      </c>
      <c r="R18" s="17">
        <v>94.40156275895421</v>
      </c>
      <c r="S18" s="4">
        <f t="shared" si="4"/>
        <v>0.00079295658608943</v>
      </c>
      <c r="T18" s="4">
        <f t="shared" si="5"/>
        <v>94.47644878664158</v>
      </c>
    </row>
    <row r="19" spans="2:20" ht="14.25">
      <c r="B19" s="11">
        <v>0.05547434287292335</v>
      </c>
      <c r="C19" s="11">
        <v>46.298136810580154</v>
      </c>
      <c r="D19" s="4">
        <f t="shared" si="0"/>
        <v>0.000554589615475294</v>
      </c>
      <c r="E19" s="6">
        <f t="shared" si="1"/>
        <v>46.32382039773823</v>
      </c>
      <c r="G19" s="11">
        <v>0.1152294906195377</v>
      </c>
      <c r="H19" s="11">
        <v>127.68927466084831</v>
      </c>
      <c r="I19" s="13">
        <f t="shared" si="2"/>
        <v>0.001151631523978923</v>
      </c>
      <c r="J19" s="14">
        <f t="shared" si="3"/>
        <v>127.83641036161578</v>
      </c>
      <c r="L19" s="15">
        <v>0.13216088329313203</v>
      </c>
      <c r="M19" s="16">
        <v>144.75899337959638</v>
      </c>
      <c r="N19" s="13">
        <f t="shared" si="6"/>
        <v>0.0013207362766784257</v>
      </c>
      <c r="O19" s="14">
        <f t="shared" si="7"/>
        <v>144.9503081438931</v>
      </c>
      <c r="Q19" s="17">
        <v>0.08807710592789046</v>
      </c>
      <c r="R19" s="17">
        <v>100.45090296060229</v>
      </c>
      <c r="S19" s="4">
        <f t="shared" si="4"/>
        <v>0.0008803834080540514</v>
      </c>
      <c r="T19" s="4">
        <f t="shared" si="5"/>
        <v>100.53937720880842</v>
      </c>
    </row>
    <row r="20" spans="2:20" ht="14.25">
      <c r="B20" s="11">
        <v>0.061724342872923346</v>
      </c>
      <c r="C20" s="11">
        <v>52.841165089714025</v>
      </c>
      <c r="D20" s="4">
        <f t="shared" si="0"/>
        <v>0.0006170530123555837</v>
      </c>
      <c r="E20" s="6">
        <f t="shared" si="1"/>
        <v>52.87378095163205</v>
      </c>
      <c r="G20" s="11">
        <v>0.12367949061953772</v>
      </c>
      <c r="H20" s="11">
        <v>134.07839115942787</v>
      </c>
      <c r="I20" s="13">
        <f t="shared" si="2"/>
        <v>0.0012360307054168514</v>
      </c>
      <c r="J20" s="14">
        <f t="shared" si="3"/>
        <v>134.24421863064472</v>
      </c>
      <c r="L20" s="15">
        <v>0.13903588329313202</v>
      </c>
      <c r="M20" s="16">
        <v>153.60780090930842</v>
      </c>
      <c r="N20" s="13">
        <f t="shared" si="6"/>
        <v>0.0013893931790558505</v>
      </c>
      <c r="O20" s="14">
        <f t="shared" si="7"/>
        <v>153.82137087210984</v>
      </c>
      <c r="Q20" s="17">
        <v>0.09057710592789046</v>
      </c>
      <c r="R20" s="17">
        <v>106.5002092010422</v>
      </c>
      <c r="S20" s="4">
        <f>LN(1+(Q20/100))</f>
        <v>0.000905361096209336</v>
      </c>
      <c r="T20" s="4">
        <f t="shared" si="5"/>
        <v>106.59667400834364</v>
      </c>
    </row>
    <row r="21" spans="2:20" ht="14.25">
      <c r="B21" s="11">
        <v>0.06609934287292335</v>
      </c>
      <c r="C21" s="11">
        <v>59.46701651162174</v>
      </c>
      <c r="D21" s="4">
        <f t="shared" si="0"/>
        <v>0.0006607750687904417</v>
      </c>
      <c r="E21" s="6">
        <f t="shared" si="1"/>
        <v>59.506323818762056</v>
      </c>
      <c r="G21" s="11">
        <v>0.12692949061953773</v>
      </c>
      <c r="H21" s="11">
        <v>140.37447219694695</v>
      </c>
      <c r="I21" s="13">
        <f t="shared" si="2"/>
        <v>0.00126849003242544</v>
      </c>
      <c r="J21" s="14">
        <f t="shared" si="3"/>
        <v>140.5526487994664</v>
      </c>
      <c r="L21" s="15">
        <v>0.144660883293132</v>
      </c>
      <c r="M21" s="16">
        <v>162.20738613703438</v>
      </c>
      <c r="N21" s="13">
        <f t="shared" si="6"/>
        <v>0.0014455635023749903</v>
      </c>
      <c r="O21" s="14">
        <f t="shared" si="7"/>
        <v>162.4420367745869</v>
      </c>
      <c r="Q21" s="17">
        <v>0.09495210592789047</v>
      </c>
      <c r="R21" s="17">
        <v>112.39037322009308</v>
      </c>
      <c r="S21" s="4">
        <f t="shared" si="4"/>
        <v>0.0009490705493144952</v>
      </c>
      <c r="T21" s="4">
        <f t="shared" si="5"/>
        <v>112.49709024632578</v>
      </c>
    </row>
    <row r="22" spans="2:20" ht="14.25">
      <c r="B22" s="11">
        <v>0.07047434287292334</v>
      </c>
      <c r="C22" s="11">
        <v>66.63123161326232</v>
      </c>
      <c r="D22" s="4">
        <f t="shared" si="0"/>
        <v>0.0007044952136908787</v>
      </c>
      <c r="E22" s="6">
        <f t="shared" si="1"/>
        <v>66.6781895358899</v>
      </c>
      <c r="G22" s="11">
        <v>0.12952949061953772</v>
      </c>
      <c r="H22" s="11">
        <v>146.7325834917338</v>
      </c>
      <c r="I22" s="13">
        <f t="shared" si="2"/>
        <v>0.0012944567354557341</v>
      </c>
      <c r="J22" s="14">
        <f t="shared" si="3"/>
        <v>146.92264545970352</v>
      </c>
      <c r="L22" s="15">
        <v>0.151535883293132</v>
      </c>
      <c r="M22" s="16">
        <v>170.43303820690753</v>
      </c>
      <c r="N22" s="13">
        <f t="shared" si="6"/>
        <v>0.001514211835330786</v>
      </c>
      <c r="O22" s="14">
        <f t="shared" si="7"/>
        <v>170.69130541677768</v>
      </c>
      <c r="Q22" s="17">
        <v>0.10307710592789046</v>
      </c>
      <c r="R22" s="17">
        <v>118.705052341014</v>
      </c>
      <c r="S22" s="4">
        <f t="shared" si="4"/>
        <v>0.0010302401795696074</v>
      </c>
      <c r="T22" s="4">
        <f t="shared" si="5"/>
        <v>118.8274100735573</v>
      </c>
    </row>
    <row r="23" spans="2:20" ht="14.25">
      <c r="B23" s="11">
        <v>0.07672434287292335</v>
      </c>
      <c r="C23" s="11">
        <v>73.50555246349155</v>
      </c>
      <c r="D23" s="4">
        <f t="shared" si="0"/>
        <v>0.0007669492479522341</v>
      </c>
      <c r="E23" s="6">
        <f t="shared" si="1"/>
        <v>73.56194911559427</v>
      </c>
      <c r="G23" s="11">
        <v>0.1366794906195377</v>
      </c>
      <c r="H23" s="11">
        <v>153.0906749368383</v>
      </c>
      <c r="I23" s="13">
        <f t="shared" si="2"/>
        <v>0.001365861692282055</v>
      </c>
      <c r="J23" s="14">
        <f t="shared" si="3"/>
        <v>153.29991849152796</v>
      </c>
      <c r="L23" s="15">
        <v>0.157785883293132</v>
      </c>
      <c r="M23" s="16">
        <v>179.03254367073458</v>
      </c>
      <c r="N23" s="13">
        <f t="shared" si="6"/>
        <v>0.0015766153215681243</v>
      </c>
      <c r="O23" s="14">
        <f t="shared" si="7"/>
        <v>179.31503175114761</v>
      </c>
      <c r="Q23" s="17">
        <v>0.11057710592789047</v>
      </c>
      <c r="R23" s="17">
        <v>124.64822980598642</v>
      </c>
      <c r="S23" s="4">
        <f t="shared" si="4"/>
        <v>0.0011051601447741458</v>
      </c>
      <c r="T23" s="4">
        <f t="shared" si="5"/>
        <v>124.78606221109624</v>
      </c>
    </row>
    <row r="24" spans="2:20" ht="14.25">
      <c r="B24" s="11">
        <v>0.08234934287292335</v>
      </c>
      <c r="C24" s="11">
        <v>80.5869179189526</v>
      </c>
      <c r="D24" s="4">
        <f t="shared" si="0"/>
        <v>0.0008231545440490903</v>
      </c>
      <c r="E24" s="6">
        <f t="shared" si="1"/>
        <v>80.65328071630039</v>
      </c>
      <c r="G24" s="11">
        <v>0.13862949061953772</v>
      </c>
      <c r="H24" s="11">
        <v>159.35573092088234</v>
      </c>
      <c r="I24" s="13">
        <f t="shared" si="2"/>
        <v>0.0013853348865563468</v>
      </c>
      <c r="J24" s="14">
        <f t="shared" si="3"/>
        <v>159.57664495893098</v>
      </c>
      <c r="L24" s="15">
        <v>0.16903588329313202</v>
      </c>
      <c r="M24" s="16">
        <v>187.56979341150193</v>
      </c>
      <c r="N24" s="13">
        <f t="shared" si="6"/>
        <v>0.001688931784362414</v>
      </c>
      <c r="O24" s="14">
        <f t="shared" si="7"/>
        <v>187.88685366858618</v>
      </c>
      <c r="Q24" s="17">
        <v>0.11557710592789046</v>
      </c>
      <c r="R24" s="17">
        <v>130.96290892690735</v>
      </c>
      <c r="S24" s="4">
        <f t="shared" si="4"/>
        <v>0.0011551036700913953</v>
      </c>
      <c r="T24" s="4">
        <f t="shared" si="5"/>
        <v>131.11427206688404</v>
      </c>
    </row>
    <row r="25" spans="2:20" ht="14.25">
      <c r="B25" s="11">
        <v>0.08859934287292334</v>
      </c>
      <c r="C25" s="11">
        <v>87.6683098778193</v>
      </c>
      <c r="D25" s="4">
        <f t="shared" si="0"/>
        <v>0.0008856011682278138</v>
      </c>
      <c r="E25" s="6">
        <f t="shared" si="1"/>
        <v>87.74598342427885</v>
      </c>
      <c r="G25" s="11">
        <v>0.14837949061953773</v>
      </c>
      <c r="H25" s="11">
        <v>165.65179210871912</v>
      </c>
      <c r="I25" s="13">
        <f t="shared" si="2"/>
        <v>0.001482695170254261</v>
      </c>
      <c r="J25" s="14">
        <f t="shared" si="3"/>
        <v>165.8975853940522</v>
      </c>
      <c r="L25" s="15">
        <v>0.174035883293132</v>
      </c>
      <c r="M25" s="16">
        <v>196.35630533620483</v>
      </c>
      <c r="N25" s="13">
        <f t="shared" si="6"/>
        <v>0.0017388461633018745</v>
      </c>
      <c r="O25" s="14">
        <f t="shared" si="7"/>
        <v>196.69803576659842</v>
      </c>
      <c r="Q25" s="17">
        <v>0.12245210592789046</v>
      </c>
      <c r="R25" s="17">
        <v>137.17145927236075</v>
      </c>
      <c r="S25" s="4">
        <f t="shared" si="4"/>
        <v>0.0012237719448418803</v>
      </c>
      <c r="T25" s="4">
        <f t="shared" si="5"/>
        <v>137.33942861297177</v>
      </c>
    </row>
    <row r="26" spans="2:20" ht="14.25">
      <c r="B26" s="11">
        <v>0.09484934287292335</v>
      </c>
      <c r="C26" s="11">
        <v>95.08096790437573</v>
      </c>
      <c r="D26" s="4">
        <f t="shared" si="0"/>
        <v>0.0009480438930689435</v>
      </c>
      <c r="E26" s="6">
        <f t="shared" si="1"/>
        <v>95.17115157763024</v>
      </c>
      <c r="G26" s="11">
        <v>0.15032949061953774</v>
      </c>
      <c r="H26" s="11">
        <v>172.00990340350594</v>
      </c>
      <c r="I26" s="13">
        <f t="shared" si="2"/>
        <v>0.0015021660895623646</v>
      </c>
      <c r="J26" s="14">
        <f t="shared" si="3"/>
        <v>172.2684850151076</v>
      </c>
      <c r="L26" s="15">
        <v>0.182785883293132</v>
      </c>
      <c r="M26" s="16">
        <v>204.70654861609634</v>
      </c>
      <c r="N26" s="13">
        <f t="shared" si="6"/>
        <v>0.0018261903318549002</v>
      </c>
      <c r="O26" s="14">
        <f t="shared" si="7"/>
        <v>205.08072328914315</v>
      </c>
      <c r="Q26" s="17">
        <v>0.13245210592789047</v>
      </c>
      <c r="R26" s="17">
        <v>143.96366694107323</v>
      </c>
      <c r="S26" s="4">
        <f t="shared" si="4"/>
        <v>0.0013236446550525798</v>
      </c>
      <c r="T26" s="4">
        <f t="shared" si="5"/>
        <v>144.1543498497077</v>
      </c>
    </row>
    <row r="27" spans="2:20" ht="14.25">
      <c r="B27" s="11">
        <v>0.10234934287292335</v>
      </c>
      <c r="C27" s="11">
        <v>102.32797964538445</v>
      </c>
      <c r="D27" s="4">
        <f t="shared" si="0"/>
        <v>0.001022970016438795</v>
      </c>
      <c r="E27" s="6">
        <f t="shared" si="1"/>
        <v>102.43271166012663</v>
      </c>
      <c r="G27" s="11">
        <v>0.16917949061953774</v>
      </c>
      <c r="H27" s="11">
        <v>178.3369896448177</v>
      </c>
      <c r="I27" s="13">
        <f t="shared" si="2"/>
        <v>0.0016903654332160816</v>
      </c>
      <c r="J27" s="14">
        <f t="shared" si="3"/>
        <v>178.63869925548502</v>
      </c>
      <c r="L27" s="15">
        <v>0.190910883293132</v>
      </c>
      <c r="M27" s="16">
        <v>213.30609396187285</v>
      </c>
      <c r="N27" s="13">
        <f t="shared" si="6"/>
        <v>0.0019072888007215117</v>
      </c>
      <c r="O27" s="14">
        <f t="shared" si="7"/>
        <v>213.71331850997353</v>
      </c>
      <c r="Q27" s="17">
        <v>0.13245210592789047</v>
      </c>
      <c r="R27" s="17">
        <v>149.8538309601241</v>
      </c>
      <c r="S27" s="4">
        <f t="shared" si="4"/>
        <v>0.0013236446550525798</v>
      </c>
      <c r="T27" s="4">
        <f t="shared" si="5"/>
        <v>150.0523155150444</v>
      </c>
    </row>
    <row r="28" spans="2:20" ht="14.25">
      <c r="B28" s="11">
        <v>0.10672434287292334</v>
      </c>
      <c r="C28" s="11">
        <v>109.74066417534654</v>
      </c>
      <c r="D28" s="4">
        <f t="shared" si="0"/>
        <v>0.0010666743293369758</v>
      </c>
      <c r="E28" s="6">
        <f t="shared" si="1"/>
        <v>109.85778417805207</v>
      </c>
      <c r="G28" s="11">
        <v>0.16202949061953772</v>
      </c>
      <c r="H28" s="11">
        <v>184.75711134719</v>
      </c>
      <c r="I28" s="13">
        <f t="shared" si="2"/>
        <v>0.0016189836446330974</v>
      </c>
      <c r="J28" s="14">
        <f t="shared" si="3"/>
        <v>185.05647235358924</v>
      </c>
      <c r="L28" s="15">
        <v>0.195285883293132</v>
      </c>
      <c r="M28" s="16">
        <v>221.65637712371378</v>
      </c>
      <c r="N28" s="13">
        <f t="shared" si="6"/>
        <v>0.0019509544830020454</v>
      </c>
      <c r="O28" s="14">
        <f t="shared" si="7"/>
        <v>222.0892407376554</v>
      </c>
      <c r="Q28" s="17">
        <v>0.14120210592789048</v>
      </c>
      <c r="R28" s="17">
        <v>156.1154287127072</v>
      </c>
      <c r="S28" s="4">
        <f t="shared" si="4"/>
        <v>0.001411025094981171</v>
      </c>
      <c r="T28" s="4">
        <f t="shared" si="5"/>
        <v>156.3358669857279</v>
      </c>
    </row>
    <row r="29" spans="2:20" ht="14.25">
      <c r="B29" s="11">
        <v>0.11297434287292335</v>
      </c>
      <c r="C29" s="11">
        <v>116.98770241976094</v>
      </c>
      <c r="D29" s="4">
        <f t="shared" si="0"/>
        <v>0.0011291057488530458</v>
      </c>
      <c r="E29" s="6">
        <f t="shared" si="1"/>
        <v>117.11986850781179</v>
      </c>
      <c r="G29" s="11">
        <v>0.17047949061953774</v>
      </c>
      <c r="H29" s="11">
        <v>191.30131341378012</v>
      </c>
      <c r="I29" s="13">
        <f t="shared" si="2"/>
        <v>0.0017033433928136273</v>
      </c>
      <c r="J29" s="14">
        <f t="shared" si="3"/>
        <v>191.62744291843643</v>
      </c>
      <c r="L29" s="15">
        <v>0.20403588329313202</v>
      </c>
      <c r="M29" s="16">
        <v>230.13133125947195</v>
      </c>
      <c r="N29" s="13">
        <f t="shared" si="6"/>
        <v>0.0020382801279037162</v>
      </c>
      <c r="O29" s="14">
        <f t="shared" si="7"/>
        <v>230.60088175394148</v>
      </c>
      <c r="Q29" s="17">
        <v>0.1537021059278905</v>
      </c>
      <c r="R29" s="17">
        <v>162.32397905816063</v>
      </c>
      <c r="S29" s="4">
        <f t="shared" si="4"/>
        <v>0.0015358410513871285</v>
      </c>
      <c r="T29" s="4">
        <f t="shared" si="5"/>
        <v>162.57347443239897</v>
      </c>
    </row>
    <row r="30" spans="2:20" ht="14.25">
      <c r="B30" s="11">
        <v>0.12047434287292334</v>
      </c>
      <c r="C30" s="11">
        <v>124.60743155495483</v>
      </c>
      <c r="D30" s="4">
        <f t="shared" si="0"/>
        <v>0.0012040183076961286</v>
      </c>
      <c r="E30" s="6">
        <f t="shared" si="1"/>
        <v>124.75755153929148</v>
      </c>
      <c r="G30" s="11">
        <v>0.18087949061953773</v>
      </c>
      <c r="H30" s="11">
        <v>197.69042991235966</v>
      </c>
      <c r="I30" s="13">
        <f t="shared" si="2"/>
        <v>0.0018071610066517554</v>
      </c>
      <c r="J30" s="14">
        <f t="shared" si="3"/>
        <v>198.04801135498872</v>
      </c>
      <c r="L30" s="15">
        <v>0.208410883293132</v>
      </c>
      <c r="M30" s="16">
        <v>238.5439100263221</v>
      </c>
      <c r="N30" s="13">
        <f t="shared" si="6"/>
        <v>0.002081940090857815</v>
      </c>
      <c r="O30" s="14">
        <f t="shared" si="7"/>
        <v>239.04106149624994</v>
      </c>
      <c r="Q30" s="17">
        <v>0.15057710592789048</v>
      </c>
      <c r="R30" s="17">
        <v>168.4794480352762</v>
      </c>
      <c r="S30" s="4">
        <f t="shared" si="4"/>
        <v>0.001504638522788715</v>
      </c>
      <c r="T30" s="4">
        <f t="shared" si="5"/>
        <v>168.733139512211</v>
      </c>
    </row>
    <row r="31" spans="2:20" ht="14.25">
      <c r="B31" s="11">
        <v>0.12922434287292334</v>
      </c>
      <c r="C31" s="11">
        <v>132.10291272428506</v>
      </c>
      <c r="D31" s="4">
        <f t="shared" si="0"/>
        <v>0.0012914092007960682</v>
      </c>
      <c r="E31" s="6">
        <f t="shared" si="1"/>
        <v>132.273621845169</v>
      </c>
      <c r="G31" s="11">
        <v>0.18282949061953774</v>
      </c>
      <c r="H31" s="11">
        <v>204.2345724299028</v>
      </c>
      <c r="I31" s="13">
        <f t="shared" si="2"/>
        <v>0.0018266256093982564</v>
      </c>
      <c r="J31" s="14">
        <f t="shared" si="3"/>
        <v>204.6079734583454</v>
      </c>
      <c r="L31" s="15">
        <v>0.212785883293132</v>
      </c>
      <c r="M31" s="16">
        <v>246.95652867512158</v>
      </c>
      <c r="N31" s="13">
        <f t="shared" si="6"/>
        <v>0.002125598147702991</v>
      </c>
      <c r="O31" s="14">
        <f t="shared" si="7"/>
        <v>247.482017306013</v>
      </c>
      <c r="Q31" s="17">
        <v>0.1537021059278905</v>
      </c>
      <c r="R31" s="17">
        <v>174.47570686858646</v>
      </c>
      <c r="S31" s="4">
        <f t="shared" si="4"/>
        <v>0.0015358410513871285</v>
      </c>
      <c r="T31" s="4">
        <f t="shared" si="5"/>
        <v>174.74387970437604</v>
      </c>
    </row>
    <row r="32" spans="2:20" ht="14.25">
      <c r="B32" s="11">
        <v>0.13547434287292334</v>
      </c>
      <c r="C32" s="11">
        <v>139.5155707508415</v>
      </c>
      <c r="D32" s="4">
        <f t="shared" si="0"/>
        <v>0.0013538265918095912</v>
      </c>
      <c r="E32" s="6">
        <f t="shared" si="1"/>
        <v>139.70457855352163</v>
      </c>
      <c r="G32" s="11">
        <v>0.18672949061953775</v>
      </c>
      <c r="H32" s="11">
        <v>210.62378817689398</v>
      </c>
      <c r="I32" s="13">
        <f t="shared" si="2"/>
        <v>0.001865553678315628</v>
      </c>
      <c r="J32" s="14">
        <f t="shared" si="3"/>
        <v>211.01708490368026</v>
      </c>
      <c r="L32" s="15">
        <v>0.224035883293132</v>
      </c>
      <c r="M32" s="16">
        <v>255.36910744197172</v>
      </c>
      <c r="N32" s="13">
        <f t="shared" si="6"/>
        <v>0.0022378529710698324</v>
      </c>
      <c r="O32" s="14">
        <f t="shared" si="7"/>
        <v>255.94122587748714</v>
      </c>
      <c r="Q32" s="17">
        <v>0.16182710592789049</v>
      </c>
      <c r="R32" s="17">
        <v>180.57809447736417</v>
      </c>
      <c r="S32" s="4">
        <f t="shared" si="4"/>
        <v>0.0016169630695993652</v>
      </c>
      <c r="T32" s="4">
        <f t="shared" si="5"/>
        <v>180.87031878159664</v>
      </c>
    </row>
    <row r="33" spans="2:20" ht="14.25">
      <c r="B33" s="11">
        <v>0.14422434287292335</v>
      </c>
      <c r="C33" s="11">
        <v>147.13529988603534</v>
      </c>
      <c r="D33" s="4">
        <f t="shared" si="0"/>
        <v>0.0014412043945822859</v>
      </c>
      <c r="E33" s="6">
        <f t="shared" si="1"/>
        <v>147.3475048054301</v>
      </c>
      <c r="G33" s="11">
        <v>0.18997949061953773</v>
      </c>
      <c r="H33" s="11">
        <v>216.9508744182058</v>
      </c>
      <c r="I33" s="13">
        <f t="shared" si="2"/>
        <v>0.0018979925781939515</v>
      </c>
      <c r="J33" s="14">
        <f t="shared" si="3"/>
        <v>217.36303658432016</v>
      </c>
      <c r="L33" s="15">
        <v>0.23466088329313203</v>
      </c>
      <c r="M33" s="16">
        <v>263.8440216957805</v>
      </c>
      <c r="N33" s="13">
        <f t="shared" si="6"/>
        <v>0.002343859846115209</v>
      </c>
      <c r="O33" s="14">
        <f t="shared" si="7"/>
        <v>264.463160407608</v>
      </c>
      <c r="Q33" s="17">
        <v>0.16620210592789048</v>
      </c>
      <c r="R33" s="17">
        <v>187.31728870015516</v>
      </c>
      <c r="S33" s="4">
        <f t="shared" si="4"/>
        <v>0.0016606414307143603</v>
      </c>
      <c r="T33" s="4">
        <f t="shared" si="5"/>
        <v>187.62861397874184</v>
      </c>
    </row>
    <row r="34" spans="2:20" ht="14.25">
      <c r="B34" s="11">
        <v>0.14734934287292334</v>
      </c>
      <c r="C34" s="11">
        <v>154.58940923908725</v>
      </c>
      <c r="D34" s="4">
        <f t="shared" si="0"/>
        <v>0.0014724089025177957</v>
      </c>
      <c r="E34" s="6">
        <f t="shared" si="1"/>
        <v>154.81719571775218</v>
      </c>
      <c r="G34" s="11">
        <v>0.20037949061953775</v>
      </c>
      <c r="H34" s="11">
        <v>223.4949176873373</v>
      </c>
      <c r="I34" s="13">
        <f t="shared" si="2"/>
        <v>0.002001789987033358</v>
      </c>
      <c r="J34" s="14">
        <f t="shared" si="3"/>
        <v>223.94275566495972</v>
      </c>
      <c r="L34" s="15">
        <v>0.236535883293132</v>
      </c>
      <c r="M34" s="16">
        <v>272.443567041557</v>
      </c>
      <c r="N34" s="13">
        <f t="shared" si="6"/>
        <v>0.0023625657752490924</v>
      </c>
      <c r="O34" s="14">
        <f t="shared" si="7"/>
        <v>273.08799383933405</v>
      </c>
      <c r="Q34" s="17">
        <v>0.17120210592789048</v>
      </c>
      <c r="R34" s="17">
        <v>192.62372747353066</v>
      </c>
      <c r="S34" s="4">
        <f t="shared" si="4"/>
        <v>0.0017105572217342064</v>
      </c>
      <c r="T34" s="4">
        <f t="shared" si="5"/>
        <v>192.95350335148214</v>
      </c>
    </row>
    <row r="35" spans="2:20" ht="14.25">
      <c r="B35" s="11">
        <v>0.15234934287292334</v>
      </c>
      <c r="C35" s="11">
        <v>161.87784580318572</v>
      </c>
      <c r="D35" s="4">
        <f t="shared" si="0"/>
        <v>0.0015223340899627501</v>
      </c>
      <c r="E35" s="6">
        <f t="shared" si="1"/>
        <v>162.1244656375237</v>
      </c>
      <c r="G35" s="11">
        <v>0.20752949061953774</v>
      </c>
      <c r="H35" s="11">
        <v>229.8841334343285</v>
      </c>
      <c r="I35" s="13">
        <f t="shared" si="2"/>
        <v>0.002073144456419127</v>
      </c>
      <c r="J35" s="14">
        <f t="shared" si="3"/>
        <v>230.36121080545988</v>
      </c>
      <c r="L35" s="15">
        <v>0.24466088329313201</v>
      </c>
      <c r="M35" s="16">
        <v>280.54458801946237</v>
      </c>
      <c r="N35" s="13">
        <f t="shared" si="6"/>
        <v>0.0024436207583147743</v>
      </c>
      <c r="O35" s="14">
        <f t="shared" si="7"/>
        <v>281.23097088654185</v>
      </c>
      <c r="Q35" s="17">
        <v>0.17432710592789047</v>
      </c>
      <c r="R35" s="17">
        <v>198.7791964506462</v>
      </c>
      <c r="S35" s="4">
        <f t="shared" si="4"/>
        <v>0.0017417533259102233</v>
      </c>
      <c r="T35" s="4">
        <f t="shared" si="5"/>
        <v>199.1257224710053</v>
      </c>
    </row>
    <row r="36" spans="2:20" ht="14.25">
      <c r="B36" s="11">
        <v>0.15984934287292335</v>
      </c>
      <c r="C36" s="11">
        <v>169.49757493837959</v>
      </c>
      <c r="D36" s="4">
        <f t="shared" si="0"/>
        <v>0.0015972171979583402</v>
      </c>
      <c r="E36" s="6">
        <f t="shared" si="1"/>
        <v>169.76851569810412</v>
      </c>
      <c r="G36" s="11">
        <v>0.21012949061953773</v>
      </c>
      <c r="H36" s="11">
        <v>236.36624569460392</v>
      </c>
      <c r="I36" s="13">
        <f t="shared" si="2"/>
        <v>0.00209909027390218</v>
      </c>
      <c r="J36" s="14">
        <f t="shared" si="3"/>
        <v>236.8629208826785</v>
      </c>
      <c r="L36" s="15">
        <v>0.246535883293132</v>
      </c>
      <c r="M36" s="16">
        <v>288.8948711813033</v>
      </c>
      <c r="N36" s="13">
        <f t="shared" si="6"/>
        <v>0.002462324821438635</v>
      </c>
      <c r="O36" s="14">
        <f t="shared" si="7"/>
        <v>289.6071007037587</v>
      </c>
      <c r="Q36" s="17">
        <v>0.1799521059278905</v>
      </c>
      <c r="R36" s="17">
        <v>204.9346654277618</v>
      </c>
      <c r="S36" s="4">
        <f t="shared" si="4"/>
        <v>0.0017979038610883525</v>
      </c>
      <c r="T36" s="4">
        <f t="shared" si="5"/>
        <v>205.30344967397534</v>
      </c>
    </row>
    <row r="37" spans="2:20" ht="14.25">
      <c r="B37" s="11">
        <v>0.16547434287292334</v>
      </c>
      <c r="C37" s="11">
        <v>176.95163128462008</v>
      </c>
      <c r="D37" s="4">
        <f t="shared" si="0"/>
        <v>0.0016533758492760487</v>
      </c>
      <c r="E37" s="6">
        <f t="shared" si="1"/>
        <v>177.24444083369124</v>
      </c>
      <c r="G37" s="11">
        <v>0.21662949061953773</v>
      </c>
      <c r="H37" s="11">
        <v>242.9104874605586</v>
      </c>
      <c r="I37" s="13">
        <f t="shared" si="2"/>
        <v>0.002163951872576092</v>
      </c>
      <c r="J37" s="14">
        <f t="shared" si="3"/>
        <v>243.43670321220586</v>
      </c>
      <c r="L37" s="15">
        <v>0.25653588329313204</v>
      </c>
      <c r="M37" s="16">
        <v>297.3697854351121</v>
      </c>
      <c r="N37" s="13">
        <f t="shared" si="6"/>
        <v>0.002562073916753562</v>
      </c>
      <c r="O37" s="14">
        <f t="shared" si="7"/>
        <v>298.13264564082493</v>
      </c>
      <c r="Q37" s="17">
        <v>0.18682710592789048</v>
      </c>
      <c r="R37" s="17">
        <v>210.82479548560457</v>
      </c>
      <c r="S37" s="4">
        <f t="shared" si="4"/>
        <v>0.00186652801155628</v>
      </c>
      <c r="T37" s="4">
        <f t="shared" si="5"/>
        <v>211.21867334958873</v>
      </c>
    </row>
    <row r="38" spans="2:20" ht="14.25">
      <c r="B38" s="11">
        <v>0.16297434287292337</v>
      </c>
      <c r="C38" s="11">
        <v>184.24009435212423</v>
      </c>
      <c r="D38" s="4">
        <f t="shared" si="0"/>
        <v>0.001628416838046766</v>
      </c>
      <c r="E38" s="6">
        <f t="shared" si="1"/>
        <v>184.54035843520305</v>
      </c>
      <c r="G38" s="11">
        <v>0.21922949061953778</v>
      </c>
      <c r="H38" s="11">
        <v>249.26853920629856</v>
      </c>
      <c r="I38" s="13">
        <f t="shared" si="2"/>
        <v>0.0021898953341240313</v>
      </c>
      <c r="J38" s="14">
        <f t="shared" si="3"/>
        <v>249.8150093550753</v>
      </c>
      <c r="L38" s="15">
        <v>0.265910883293132</v>
      </c>
      <c r="M38" s="16">
        <v>305.6577331099944</v>
      </c>
      <c r="N38" s="13">
        <f t="shared" si="6"/>
        <v>0.0026555796579611174</v>
      </c>
      <c r="O38" s="14">
        <f t="shared" si="7"/>
        <v>306.47051028796096</v>
      </c>
      <c r="Q38" s="17">
        <v>0.19370210592789047</v>
      </c>
      <c r="R38" s="17">
        <v>216.76800691178508</v>
      </c>
      <c r="S38" s="4">
        <f t="shared" si="4"/>
        <v>0.0019351474530731043</v>
      </c>
      <c r="T38" s="4">
        <f t="shared" si="5"/>
        <v>217.1878911061511</v>
      </c>
    </row>
    <row r="39" spans="2:20" ht="14.25">
      <c r="B39" s="11">
        <v>0.17609934287292334</v>
      </c>
      <c r="C39" s="11">
        <v>191.56992923590678</v>
      </c>
      <c r="D39" s="4">
        <f t="shared" si="0"/>
        <v>0.0017594446977380778</v>
      </c>
      <c r="E39" s="6">
        <f t="shared" si="1"/>
        <v>191.90728262243334</v>
      </c>
      <c r="G39" s="11">
        <v>0.22637949061953774</v>
      </c>
      <c r="H39" s="11">
        <v>255.6577549532897</v>
      </c>
      <c r="I39" s="13">
        <f t="shared" si="2"/>
        <v>0.002261236383093599</v>
      </c>
      <c r="J39" s="14">
        <f t="shared" si="3"/>
        <v>256.2365116766823</v>
      </c>
      <c r="L39" s="15">
        <v>0.271535883293132</v>
      </c>
      <c r="M39" s="16">
        <v>314.1949828507617</v>
      </c>
      <c r="N39" s="13">
        <f t="shared" si="6"/>
        <v>0.00271167890617815</v>
      </c>
      <c r="O39" s="14">
        <f t="shared" si="7"/>
        <v>315.0481349727082</v>
      </c>
      <c r="Q39" s="17">
        <v>0.20182710592789047</v>
      </c>
      <c r="R39" s="17">
        <v>222.7112522991738</v>
      </c>
      <c r="S39" s="4">
        <f t="shared" si="4"/>
        <v>0.002016237086523617</v>
      </c>
      <c r="T39" s="4">
        <f t="shared" si="5"/>
        <v>223.16074397426496</v>
      </c>
    </row>
    <row r="40" spans="2:20" ht="14.25">
      <c r="B40" s="11">
        <v>0.18047434287292335</v>
      </c>
      <c r="C40" s="11">
        <v>198.81694097691556</v>
      </c>
      <c r="D40" s="4">
        <f t="shared" si="0"/>
        <v>0.0018031168360682854</v>
      </c>
      <c r="E40" s="6">
        <f t="shared" si="1"/>
        <v>199.17575454466368</v>
      </c>
      <c r="G40" s="11">
        <v>0.23222949061953774</v>
      </c>
      <c r="H40" s="11">
        <v>262.2948932325287</v>
      </c>
      <c r="I40" s="13">
        <f t="shared" si="2"/>
        <v>0.0023196025468756134</v>
      </c>
      <c r="J40" s="14">
        <f t="shared" si="3"/>
        <v>262.90401932700365</v>
      </c>
      <c r="L40" s="15">
        <v>0.279035883293132</v>
      </c>
      <c r="M40" s="16">
        <v>322.7945281965381</v>
      </c>
      <c r="N40" s="13">
        <f t="shared" si="6"/>
        <v>0.002786473008607415</v>
      </c>
      <c r="O40" s="14">
        <f t="shared" si="7"/>
        <v>323.6952407595132</v>
      </c>
      <c r="Q40" s="17">
        <v>0.20370210592789048</v>
      </c>
      <c r="R40" s="17">
        <v>228.5483009886787</v>
      </c>
      <c r="S40" s="4">
        <f t="shared" si="4"/>
        <v>0.0020349491450923026</v>
      </c>
      <c r="T40" s="4">
        <f t="shared" si="5"/>
        <v>229.01385869085505</v>
      </c>
    </row>
    <row r="41" spans="2:20" ht="14.25">
      <c r="B41" s="11">
        <v>0.18859934287292335</v>
      </c>
      <c r="C41" s="11">
        <v>206.22962550687762</v>
      </c>
      <c r="D41" s="4">
        <f t="shared" si="0"/>
        <v>0.0018842171761057872</v>
      </c>
      <c r="E41" s="6">
        <f t="shared" si="1"/>
        <v>206.61857322539288</v>
      </c>
      <c r="G41" s="11">
        <v>0.24002949061953774</v>
      </c>
      <c r="H41" s="11">
        <v>268.8081694940554</v>
      </c>
      <c r="I41" s="13">
        <f t="shared" si="2"/>
        <v>0.002397418799793362</v>
      </c>
      <c r="J41" s="14">
        <f t="shared" si="3"/>
        <v>269.4533883740357</v>
      </c>
      <c r="L41" s="15">
        <v>0.284660883293132</v>
      </c>
      <c r="M41" s="16">
        <v>331.02018026641133</v>
      </c>
      <c r="N41" s="13">
        <f t="shared" si="6"/>
        <v>0.002842564914492359</v>
      </c>
      <c r="O41" s="14">
        <f t="shared" si="7"/>
        <v>331.9624652354362</v>
      </c>
      <c r="Q41" s="17">
        <v>0.20745210592789048</v>
      </c>
      <c r="R41" s="17">
        <v>234.38538363939173</v>
      </c>
      <c r="S41" s="4">
        <f t="shared" si="4"/>
        <v>0.002072372211839246</v>
      </c>
      <c r="T41" s="4">
        <f t="shared" si="5"/>
        <v>234.87162105373883</v>
      </c>
    </row>
    <row r="42" spans="2:20" ht="14.25">
      <c r="B42" s="11">
        <v>0.19609934287292335</v>
      </c>
      <c r="C42" s="11">
        <v>213.60088521375</v>
      </c>
      <c r="D42" s="4">
        <f t="shared" si="0"/>
        <v>0.0019590731910879367</v>
      </c>
      <c r="E42" s="6">
        <f t="shared" si="1"/>
        <v>214.0197551460249</v>
      </c>
      <c r="G42" s="11">
        <v>0.2471794906195377</v>
      </c>
      <c r="H42" s="11">
        <v>275.2902817543308</v>
      </c>
      <c r="I42" s="13">
        <f t="shared" si="2"/>
        <v>0.0024687450458852063</v>
      </c>
      <c r="J42" s="14">
        <f t="shared" si="3"/>
        <v>275.9707428704963</v>
      </c>
      <c r="L42" s="15">
        <v>0.295910883293132</v>
      </c>
      <c r="M42" s="16">
        <v>339.2458323362846</v>
      </c>
      <c r="N42" s="13">
        <f t="shared" si="6"/>
        <v>0.0029547392882386275</v>
      </c>
      <c r="O42" s="14">
        <f t="shared" si="7"/>
        <v>340.24969767528603</v>
      </c>
      <c r="Q42" s="17">
        <v>0.2149521059278905</v>
      </c>
      <c r="R42" s="17">
        <v>240.38167643391012</v>
      </c>
      <c r="S42" s="4">
        <f t="shared" si="4"/>
        <v>0.002147214144137171</v>
      </c>
      <c r="T42" s="4">
        <f t="shared" si="5"/>
        <v>240.8983819096696</v>
      </c>
    </row>
    <row r="43" spans="2:20" ht="14.25">
      <c r="B43" s="11">
        <v>0.20172434287292335</v>
      </c>
      <c r="C43" s="11">
        <v>220.7651003153905</v>
      </c>
      <c r="D43" s="4">
        <f t="shared" si="0"/>
        <v>0.0020152115253076457</v>
      </c>
      <c r="E43" s="6">
        <f t="shared" si="1"/>
        <v>221.2104372632945</v>
      </c>
      <c r="G43" s="11">
        <v>0.25302949061953767</v>
      </c>
      <c r="H43" s="11">
        <v>281.74142851017814</v>
      </c>
      <c r="I43" s="13">
        <f t="shared" si="2"/>
        <v>0.0025270990997924873</v>
      </c>
      <c r="J43" s="14">
        <f t="shared" si="3"/>
        <v>282.45431741160166</v>
      </c>
      <c r="L43" s="15">
        <v>0.30278588329313205</v>
      </c>
      <c r="M43" s="16">
        <v>347.78308207705186</v>
      </c>
      <c r="N43" s="13">
        <f t="shared" si="6"/>
        <v>0.0030232841004783364</v>
      </c>
      <c r="O43" s="14">
        <f t="shared" si="7"/>
        <v>348.83612015406294</v>
      </c>
      <c r="Q43" s="17">
        <v>0.2149521059278905</v>
      </c>
      <c r="R43" s="17">
        <v>246.1126303091557</v>
      </c>
      <c r="S43" s="4">
        <f t="shared" si="4"/>
        <v>0.002147214144137171</v>
      </c>
      <c r="T43" s="4">
        <f t="shared" si="5"/>
        <v>246.64165459095977</v>
      </c>
    </row>
    <row r="44" spans="2:20" ht="14.25">
      <c r="B44" s="11">
        <v>0.20609934287292336</v>
      </c>
      <c r="C44" s="11">
        <v>228.05351037608332</v>
      </c>
      <c r="D44" s="4">
        <f t="shared" si="0"/>
        <v>0.00205887249542571</v>
      </c>
      <c r="E44" s="6">
        <f t="shared" si="1"/>
        <v>228.52352716236706</v>
      </c>
      <c r="G44" s="11">
        <v>0.2601794906195377</v>
      </c>
      <c r="H44" s="11">
        <v>288.34760128498897</v>
      </c>
      <c r="I44" s="13">
        <f t="shared" si="2"/>
        <v>0.0025984160972048593</v>
      </c>
      <c r="J44" s="14">
        <f t="shared" si="3"/>
        <v>289.09782260522593</v>
      </c>
      <c r="L44" s="15">
        <v>0.310910883293132</v>
      </c>
      <c r="M44" s="16">
        <v>356.195660843902</v>
      </c>
      <c r="N44" s="13">
        <f t="shared" si="6"/>
        <v>0.003104285548887905</v>
      </c>
      <c r="O44" s="14">
        <f t="shared" si="7"/>
        <v>357.3031119192836</v>
      </c>
      <c r="Q44" s="17">
        <v>0.21995210592789047</v>
      </c>
      <c r="R44" s="17">
        <v>251.84358418440124</v>
      </c>
      <c r="S44" s="4">
        <f t="shared" si="4"/>
        <v>0.0021971056540085318</v>
      </c>
      <c r="T44" s="4">
        <f t="shared" si="5"/>
        <v>252.39751945145912</v>
      </c>
    </row>
    <row r="45" spans="2:20" ht="14.25">
      <c r="B45" s="11">
        <v>0.21797434287292333</v>
      </c>
      <c r="C45" s="11">
        <v>235.13490233495006</v>
      </c>
      <c r="D45" s="4">
        <f t="shared" si="0"/>
        <v>0.0021773712345792666</v>
      </c>
      <c r="E45" s="6">
        <f t="shared" si="1"/>
        <v>235.64743609317955</v>
      </c>
      <c r="G45" s="11">
        <v>0.26732949061953776</v>
      </c>
      <c r="H45" s="11">
        <v>294.86087754651567</v>
      </c>
      <c r="I45" s="13">
        <f t="shared" si="2"/>
        <v>0.0026697280088658092</v>
      </c>
      <c r="J45" s="14">
        <f t="shared" si="3"/>
        <v>295.64912762849707</v>
      </c>
      <c r="L45" s="15">
        <v>0.315285883293132</v>
      </c>
      <c r="M45" s="16">
        <v>364.54594400574297</v>
      </c>
      <c r="N45" s="13">
        <f t="shared" si="6"/>
        <v>0.0031478989958972537</v>
      </c>
      <c r="O45" s="14">
        <f t="shared" si="7"/>
        <v>365.69530590531076</v>
      </c>
      <c r="Q45" s="17">
        <v>0.23245210592789048</v>
      </c>
      <c r="R45" s="17">
        <v>257.73371424224393</v>
      </c>
      <c r="S45" s="4">
        <f t="shared" si="4"/>
        <v>0.0023218235396866163</v>
      </c>
      <c r="T45" s="4">
        <f t="shared" si="5"/>
        <v>258.3328216886862</v>
      </c>
    </row>
    <row r="46" spans="2:20" ht="14.25">
      <c r="B46" s="11">
        <v>0.22422434287292337</v>
      </c>
      <c r="C46" s="11">
        <v>242.29909093318494</v>
      </c>
      <c r="D46" s="4">
        <f t="shared" si="0"/>
        <v>0.0022397333523669683</v>
      </c>
      <c r="E46" s="6">
        <f t="shared" si="1"/>
        <v>242.84238447761695</v>
      </c>
      <c r="G46" s="11">
        <v>0.2718794906195377</v>
      </c>
      <c r="H46" s="11">
        <v>301.4360848168986</v>
      </c>
      <c r="I46" s="13">
        <f t="shared" si="2"/>
        <v>0.002715105668664981</v>
      </c>
      <c r="J46" s="14">
        <f t="shared" si="3"/>
        <v>302.2556277088422</v>
      </c>
      <c r="L46" s="15">
        <v>0.32403588329313204</v>
      </c>
      <c r="M46" s="16">
        <v>372.7715960756161</v>
      </c>
      <c r="N46" s="13">
        <f t="shared" si="6"/>
        <v>0.0032351201839326505</v>
      </c>
      <c r="O46" s="14">
        <f t="shared" si="7"/>
        <v>373.97950980962565</v>
      </c>
      <c r="Q46" s="17">
        <v>0.23245210592789048</v>
      </c>
      <c r="R46" s="17">
        <v>263.8361358122299</v>
      </c>
      <c r="S46" s="4">
        <f t="shared" si="4"/>
        <v>0.0023218235396866163</v>
      </c>
      <c r="T46" s="4">
        <f t="shared" si="5"/>
        <v>264.4494284661242</v>
      </c>
    </row>
    <row r="47" spans="2:20" ht="14.25">
      <c r="B47" s="11">
        <v>0.22922434287292337</v>
      </c>
      <c r="C47" s="11">
        <v>249.50473085791523</v>
      </c>
      <c r="D47" s="4">
        <f t="shared" si="0"/>
        <v>0.002289620246643992</v>
      </c>
      <c r="E47" s="6">
        <f t="shared" si="1"/>
        <v>250.07665643766111</v>
      </c>
      <c r="G47" s="11">
        <v>0.27967949061953773</v>
      </c>
      <c r="H47" s="11">
        <v>307.91819707717394</v>
      </c>
      <c r="I47" s="13">
        <f t="shared" si="2"/>
        <v>0.0027928911522938048</v>
      </c>
      <c r="J47" s="14">
        <f t="shared" si="3"/>
        <v>308.77938112228424</v>
      </c>
      <c r="L47" s="15">
        <v>0.33841088329313196</v>
      </c>
      <c r="M47" s="16">
        <v>381.05958363244787</v>
      </c>
      <c r="N47" s="13">
        <f t="shared" si="6"/>
        <v>0.0033783956224238674</v>
      </c>
      <c r="O47" s="14">
        <f t="shared" si="7"/>
        <v>382.34913073529157</v>
      </c>
      <c r="Q47" s="17">
        <v>0.23307710592789047</v>
      </c>
      <c r="R47" s="17">
        <v>269.4079135048782</v>
      </c>
      <c r="S47" s="4">
        <f t="shared" si="4"/>
        <v>0.0023280590256822167</v>
      </c>
      <c r="T47" s="4">
        <f t="shared" si="5"/>
        <v>270.03584167281605</v>
      </c>
    </row>
    <row r="48" spans="2:20" ht="14.25">
      <c r="B48" s="11">
        <v>0.23484934287292336</v>
      </c>
      <c r="C48" s="11">
        <v>256.6689194561501</v>
      </c>
      <c r="D48" s="4">
        <f t="shared" si="0"/>
        <v>0.002345740028089752</v>
      </c>
      <c r="E48" s="6">
        <f t="shared" si="1"/>
        <v>257.2717047268519</v>
      </c>
      <c r="G48" s="11">
        <v>0.2855294906195377</v>
      </c>
      <c r="H48" s="11">
        <v>314.43127484187744</v>
      </c>
      <c r="I48" s="13">
        <f t="shared" si="2"/>
        <v>0.0028512262945786493</v>
      </c>
      <c r="J48" s="14">
        <f t="shared" si="3"/>
        <v>315.32906885928196</v>
      </c>
      <c r="L48" s="15">
        <v>0.340910883293132</v>
      </c>
      <c r="M48" s="16">
        <v>389.4098667942888</v>
      </c>
      <c r="N48" s="13">
        <f t="shared" si="6"/>
        <v>0.0034033109946517174</v>
      </c>
      <c r="O48" s="14">
        <f t="shared" si="7"/>
        <v>390.7374074108078</v>
      </c>
      <c r="Q48" s="17">
        <v>0.2424521059278905</v>
      </c>
      <c r="R48" s="17">
        <v>274.8735284608509</v>
      </c>
      <c r="S48" s="4">
        <f t="shared" si="4"/>
        <v>0.0024215866501627794</v>
      </c>
      <c r="T48" s="4">
        <f t="shared" si="5"/>
        <v>275.5399651192425</v>
      </c>
    </row>
    <row r="49" spans="2:20" ht="14.25">
      <c r="B49" s="11">
        <v>0.24422434287292333</v>
      </c>
      <c r="C49" s="11">
        <v>263.6674617688373</v>
      </c>
      <c r="D49" s="4">
        <f t="shared" si="0"/>
        <v>0.0024392659990001074</v>
      </c>
      <c r="E49" s="6">
        <f t="shared" si="1"/>
        <v>264.311401894712</v>
      </c>
      <c r="G49" s="11">
        <v>0.29267949061953774</v>
      </c>
      <c r="H49" s="11">
        <v>321.0995771223677</v>
      </c>
      <c r="I49" s="13">
        <f t="shared" si="2"/>
        <v>0.0029225201807823844</v>
      </c>
      <c r="J49" s="14">
        <f t="shared" si="3"/>
        <v>322.0393697290709</v>
      </c>
      <c r="L49" s="15">
        <v>0.346535883293132</v>
      </c>
      <c r="M49" s="16">
        <v>397.5108877721943</v>
      </c>
      <c r="N49" s="13">
        <f t="shared" si="6"/>
        <v>0.0034593683125568515</v>
      </c>
      <c r="O49" s="14">
        <f t="shared" si="7"/>
        <v>398.88840563832207</v>
      </c>
      <c r="Q49" s="17">
        <v>0.24557710592789048</v>
      </c>
      <c r="R49" s="17">
        <v>280.71061111156394</v>
      </c>
      <c r="S49" s="4">
        <f t="shared" si="4"/>
        <v>0.002452760581220437</v>
      </c>
      <c r="T49" s="4">
        <f t="shared" si="5"/>
        <v>281.3999721063642</v>
      </c>
    </row>
    <row r="50" spans="2:20" ht="14.25">
      <c r="B50" s="11">
        <v>0.24422434287292333</v>
      </c>
      <c r="C50" s="11">
        <v>270.7487212106756</v>
      </c>
      <c r="D50" s="4">
        <f t="shared" si="0"/>
        <v>0.0024392659990001074</v>
      </c>
      <c r="E50" s="6">
        <f t="shared" si="1"/>
        <v>271.4099554958892</v>
      </c>
      <c r="G50" s="11">
        <v>0.2959294906195377</v>
      </c>
      <c r="H50" s="11">
        <v>327.6128533838944</v>
      </c>
      <c r="I50" s="13">
        <f t="shared" si="2"/>
        <v>0.0029549248124990193</v>
      </c>
      <c r="J50" s="14">
        <f t="shared" si="3"/>
        <v>328.5823564321175</v>
      </c>
      <c r="L50" s="15">
        <v>0.350910883293132</v>
      </c>
      <c r="M50" s="16">
        <v>405.4873574220307</v>
      </c>
      <c r="N50" s="13">
        <f t="shared" si="6"/>
        <v>0.0035029662762695738</v>
      </c>
      <c r="O50" s="14">
        <f t="shared" si="7"/>
        <v>406.9102566896023</v>
      </c>
      <c r="Q50" s="17">
        <v>0.24807710592789048</v>
      </c>
      <c r="R50" s="17">
        <v>286.2823888042123</v>
      </c>
      <c r="S50" s="4">
        <f t="shared" si="4"/>
        <v>0.0024776990263792255</v>
      </c>
      <c r="T50" s="4">
        <f t="shared" si="5"/>
        <v>286.992589869139</v>
      </c>
    </row>
    <row r="51" spans="2:20" ht="14.25">
      <c r="B51" s="11">
        <v>0.25297434287292336</v>
      </c>
      <c r="C51" s="11">
        <v>278.16145874744905</v>
      </c>
      <c r="D51" s="4">
        <f t="shared" si="0"/>
        <v>0.0025265490140538127</v>
      </c>
      <c r="E51" s="6">
        <f t="shared" si="1"/>
        <v>278.86513586984114</v>
      </c>
      <c r="G51" s="11">
        <v>0.30112949061953775</v>
      </c>
      <c r="H51" s="11">
        <v>334.21902615870533</v>
      </c>
      <c r="I51" s="13">
        <f t="shared" si="2"/>
        <v>0.0030067700392193693</v>
      </c>
      <c r="J51" s="14">
        <f t="shared" si="3"/>
        <v>335.2254582097306</v>
      </c>
      <c r="L51" s="15">
        <v>0.35466088329313206</v>
      </c>
      <c r="M51" s="16">
        <v>413.8996570152348</v>
      </c>
      <c r="N51" s="13">
        <f t="shared" si="6"/>
        <v>0.0035403344466439246</v>
      </c>
      <c r="O51" s="14">
        <f t="shared" si="7"/>
        <v>415.36759719475225</v>
      </c>
      <c r="Q51" s="17">
        <v>0.25495210592789047</v>
      </c>
      <c r="R51" s="17">
        <v>292.3317290058603</v>
      </c>
      <c r="S51" s="4">
        <f t="shared" si="4"/>
        <v>0.0025462765439332</v>
      </c>
      <c r="T51" s="4">
        <f t="shared" si="5"/>
        <v>293.0770349052562</v>
      </c>
    </row>
    <row r="52" spans="2:20" ht="14.25">
      <c r="B52" s="11">
        <v>0.25922434287292334</v>
      </c>
      <c r="C52" s="11">
        <v>284.6216638838091</v>
      </c>
      <c r="D52" s="4">
        <f t="shared" si="0"/>
        <v>0.0025888893608556262</v>
      </c>
      <c r="E52" s="6">
        <f t="shared" si="1"/>
        <v>285.3594725216859</v>
      </c>
      <c r="G52" s="11">
        <v>0.3076294906195377</v>
      </c>
      <c r="H52" s="11">
        <v>340.94925944805175</v>
      </c>
      <c r="I52" s="13">
        <f t="shared" si="2"/>
        <v>0.003071572792950384</v>
      </c>
      <c r="J52" s="14">
        <f t="shared" si="3"/>
        <v>341.99811991816284</v>
      </c>
      <c r="L52" s="15">
        <v>0.36591088329313204</v>
      </c>
      <c r="M52" s="16">
        <v>421.75161521895194</v>
      </c>
      <c r="N52" s="13">
        <f t="shared" si="6"/>
        <v>0.0036524305802169274</v>
      </c>
      <c r="O52" s="14">
        <f t="shared" si="7"/>
        <v>423.2948502795027</v>
      </c>
      <c r="Q52" s="17">
        <v>0.26182710592789044</v>
      </c>
      <c r="R52" s="17">
        <v>297.4258762670927</v>
      </c>
      <c r="S52" s="4">
        <f t="shared" si="4"/>
        <v>0.0026148493589335264</v>
      </c>
      <c r="T52" s="4">
        <f t="shared" si="5"/>
        <v>298.20461783120345</v>
      </c>
    </row>
    <row r="53" spans="2:20" ht="14.25">
      <c r="B53" s="11">
        <v>0.2654743428729234</v>
      </c>
      <c r="C53" s="11">
        <v>291.82740982216217</v>
      </c>
      <c r="D53" s="4">
        <f t="shared" si="0"/>
        <v>0.002651225821580637</v>
      </c>
      <c r="E53" s="6">
        <f t="shared" si="1"/>
        <v>292.60213672071063</v>
      </c>
      <c r="G53" s="11">
        <v>0.3115294906195378</v>
      </c>
      <c r="H53" s="11">
        <v>347.3075096906149</v>
      </c>
      <c r="I53" s="13">
        <f t="shared" si="2"/>
        <v>0.0031104524295744035</v>
      </c>
      <c r="J53" s="14">
        <f t="shared" si="3"/>
        <v>348.38947500643746</v>
      </c>
      <c r="L53" s="15">
        <v>0.382160883293132</v>
      </c>
      <c r="M53" s="16">
        <v>429.85283560660434</v>
      </c>
      <c r="N53" s="13">
        <f t="shared" si="6"/>
        <v>0.0038143250372094806</v>
      </c>
      <c r="O53" s="14">
        <f t="shared" si="7"/>
        <v>431.4955650000191</v>
      </c>
      <c r="Q53" s="17">
        <v>0.26620210592789045</v>
      </c>
      <c r="R53" s="17">
        <v>302.6792676333385</v>
      </c>
      <c r="S53" s="4">
        <f t="shared" si="4"/>
        <v>0.0026584841567012145</v>
      </c>
      <c r="T53" s="4">
        <f t="shared" si="5"/>
        <v>303.4850062179856</v>
      </c>
    </row>
    <row r="54" spans="2:20" ht="14.25">
      <c r="B54" s="11">
        <v>0.2723493428729234</v>
      </c>
      <c r="C54" s="11">
        <v>298.86724444091067</v>
      </c>
      <c r="D54" s="4">
        <f t="shared" si="0"/>
        <v>0.002719791440538117</v>
      </c>
      <c r="E54" s="6">
        <f t="shared" si="1"/>
        <v>299.68120741720793</v>
      </c>
      <c r="G54" s="11">
        <v>0.31737949061953774</v>
      </c>
      <c r="H54" s="11">
        <v>353.9136824654258</v>
      </c>
      <c r="I54" s="13">
        <f t="shared" si="2"/>
        <v>0.003168769050358112</v>
      </c>
      <c r="J54" s="14">
        <f t="shared" si="3"/>
        <v>355.0369319080674</v>
      </c>
      <c r="L54" s="15">
        <v>0.38028588329313195</v>
      </c>
      <c r="M54" s="16">
        <v>438.0784876764776</v>
      </c>
      <c r="N54" s="13">
        <f t="shared" si="6"/>
        <v>0.003795646245132095</v>
      </c>
      <c r="O54" s="14">
        <f t="shared" si="7"/>
        <v>439.7444383228553</v>
      </c>
      <c r="Q54" s="17">
        <v>0.26995210592789043</v>
      </c>
      <c r="R54" s="17">
        <v>308.19796395764905</v>
      </c>
      <c r="S54" s="4">
        <f t="shared" si="4"/>
        <v>0.002695883896565246</v>
      </c>
      <c r="T54" s="4">
        <f t="shared" si="5"/>
        <v>309.0299508517796</v>
      </c>
    </row>
    <row r="55" spans="2:20" ht="14.25">
      <c r="B55" s="11">
        <v>0.27734934287292334</v>
      </c>
      <c r="C55" s="11">
        <v>305.86599878084337</v>
      </c>
      <c r="D55" s="4">
        <f t="shared" si="0"/>
        <v>0.002769654392552412</v>
      </c>
      <c r="E55" s="6">
        <f t="shared" si="1"/>
        <v>306.7143161185337</v>
      </c>
      <c r="G55" s="11">
        <v>0.32907949061953773</v>
      </c>
      <c r="H55" s="11">
        <v>360.3648292212731</v>
      </c>
      <c r="I55" s="13">
        <f t="shared" si="2"/>
        <v>0.003285392090432267</v>
      </c>
      <c r="J55" s="14">
        <f t="shared" si="3"/>
        <v>361.5507159656464</v>
      </c>
      <c r="L55" s="15">
        <v>0.38716088329313203</v>
      </c>
      <c r="M55" s="16">
        <v>445.9922629018106</v>
      </c>
      <c r="N55" s="13">
        <f t="shared" si="6"/>
        <v>0.0038641334437633187</v>
      </c>
      <c r="O55" s="14">
        <f t="shared" si="7"/>
        <v>447.7189704862803</v>
      </c>
      <c r="Q55" s="17">
        <v>0.27745210592789044</v>
      </c>
      <c r="R55" s="17">
        <v>313.71666028195955</v>
      </c>
      <c r="S55" s="4">
        <f t="shared" si="4"/>
        <v>0.0027706791803334494</v>
      </c>
      <c r="T55" s="4">
        <f t="shared" si="5"/>
        <v>314.5870737625585</v>
      </c>
    </row>
    <row r="56" spans="2:20" ht="14.25">
      <c r="B56" s="11">
        <v>0.2835993428729234</v>
      </c>
      <c r="C56" s="11">
        <v>312.8231427738464</v>
      </c>
      <c r="D56" s="4">
        <f t="shared" si="0"/>
        <v>0.002831979586394846</v>
      </c>
      <c r="E56" s="6">
        <f t="shared" si="1"/>
        <v>313.7103071511075</v>
      </c>
      <c r="G56" s="11">
        <v>0.33102949061953774</v>
      </c>
      <c r="H56" s="11">
        <v>366.9090709872279</v>
      </c>
      <c r="I56" s="13">
        <f t="shared" si="2"/>
        <v>0.003304827941533592</v>
      </c>
      <c r="J56" s="14">
        <f t="shared" si="3"/>
        <v>368.1236482159538</v>
      </c>
      <c r="L56" s="15">
        <v>0.399035883293132</v>
      </c>
      <c r="M56" s="16">
        <v>454.21791497168374</v>
      </c>
      <c r="N56" s="13">
        <f t="shared" si="6"/>
        <v>0.003982418467386181</v>
      </c>
      <c r="O56" s="14">
        <f t="shared" si="7"/>
        <v>456.0304074407666</v>
      </c>
      <c r="Q56" s="17">
        <v>0.28245210592789044</v>
      </c>
      <c r="R56" s="17">
        <v>319.12922783080256</v>
      </c>
      <c r="S56" s="4">
        <f t="shared" si="4"/>
        <v>0.0028205395950628544</v>
      </c>
      <c r="T56" s="4">
        <f t="shared" si="5"/>
        <v>320.0306150554421</v>
      </c>
    </row>
    <row r="57" spans="2:20" ht="14.25">
      <c r="B57" s="11">
        <v>0.29109934287292333</v>
      </c>
      <c r="C57" s="11">
        <v>319.69733110704726</v>
      </c>
      <c r="D57" s="4">
        <f t="shared" si="0"/>
        <v>0.002906764691920553</v>
      </c>
      <c r="E57" s="6">
        <f t="shared" si="1"/>
        <v>320.62796793708213</v>
      </c>
      <c r="G57" s="11">
        <v>0.3368794906195377</v>
      </c>
      <c r="H57" s="11">
        <v>373.48407976078744</v>
      </c>
      <c r="I57" s="13">
        <f t="shared" si="2"/>
        <v>0.003363133228426279</v>
      </c>
      <c r="J57" s="14">
        <f t="shared" si="3"/>
        <v>374.74227102623064</v>
      </c>
      <c r="L57" s="15">
        <v>0.40278588329313203</v>
      </c>
      <c r="M57" s="16">
        <v>462.256919518226</v>
      </c>
      <c r="N57" s="13">
        <f t="shared" si="6"/>
        <v>0.004019768726138178</v>
      </c>
      <c r="O57" s="14">
        <f t="shared" si="7"/>
        <v>464.1188251345911</v>
      </c>
      <c r="Q57" s="17">
        <v>0.29932710592789047</v>
      </c>
      <c r="R57" s="17">
        <v>324.4887479725159</v>
      </c>
      <c r="S57" s="4">
        <f t="shared" si="4"/>
        <v>0.002988800143015942</v>
      </c>
      <c r="T57" s="4">
        <f t="shared" si="5"/>
        <v>325.4600307508837</v>
      </c>
    </row>
    <row r="58" spans="2:20" ht="14.25">
      <c r="B58" s="11">
        <v>0.29547434287292335</v>
      </c>
      <c r="C58" s="11">
        <v>326.53017412737546</v>
      </c>
      <c r="D58" s="4">
        <f t="shared" si="0"/>
        <v>0.002950386754158256</v>
      </c>
      <c r="E58" s="6">
        <f t="shared" si="1"/>
        <v>327.4949870136601</v>
      </c>
      <c r="G58" s="11">
        <v>0.3453294906195377</v>
      </c>
      <c r="H58" s="11">
        <v>379.90426101220675</v>
      </c>
      <c r="I58" s="13">
        <f t="shared" si="2"/>
        <v>0.0034473459750159687</v>
      </c>
      <c r="J58" s="14">
        <f t="shared" si="3"/>
        <v>381.2161824616021</v>
      </c>
      <c r="L58" s="15">
        <v>0.420285883293132</v>
      </c>
      <c r="M58" s="16">
        <v>470.4825715880992</v>
      </c>
      <c r="N58" s="13">
        <f t="shared" si="6"/>
        <v>0.004194051490467565</v>
      </c>
      <c r="O58" s="14">
        <f t="shared" si="7"/>
        <v>472.45994341983845</v>
      </c>
      <c r="Q58" s="17">
        <v>0.2887021059278905</v>
      </c>
      <c r="R58" s="17">
        <v>330.0604917039561</v>
      </c>
      <c r="S58" s="4">
        <f t="shared" si="4"/>
        <v>0.0028828616176544654</v>
      </c>
      <c r="T58" s="4">
        <f t="shared" si="5"/>
        <v>331.01338329434134</v>
      </c>
    </row>
    <row r="59" spans="2:20" ht="14.25">
      <c r="B59" s="11">
        <v>0.30297434287292335</v>
      </c>
      <c r="C59" s="11">
        <v>333.52892846730805</v>
      </c>
      <c r="D59" s="4">
        <f t="shared" si="0"/>
        <v>0.003025163005446707</v>
      </c>
      <c r="E59" s="6">
        <f t="shared" si="1"/>
        <v>334.53943554662294</v>
      </c>
      <c r="G59" s="11">
        <v>0.3518294906195378</v>
      </c>
      <c r="H59" s="11">
        <v>386.47946828258955</v>
      </c>
      <c r="I59" s="13">
        <f t="shared" si="2"/>
        <v>0.003512120185425977</v>
      </c>
      <c r="J59" s="14">
        <f t="shared" si="3"/>
        <v>387.83921702719726</v>
      </c>
      <c r="L59" s="15">
        <v>0.42153588329313196</v>
      </c>
      <c r="M59" s="16">
        <v>478.4585626545425</v>
      </c>
      <c r="N59" s="13">
        <f t="shared" si="6"/>
        <v>0.004206499097136518</v>
      </c>
      <c r="O59" s="14">
        <f t="shared" si="7"/>
        <v>480.4754371828199</v>
      </c>
      <c r="Q59" s="17">
        <v>0.2937021059278905</v>
      </c>
      <c r="R59" s="17">
        <v>334.9954967437994</v>
      </c>
      <c r="S59" s="4">
        <f t="shared" si="4"/>
        <v>0.0029327164393741726</v>
      </c>
      <c r="T59" s="4">
        <f t="shared" si="5"/>
        <v>335.97938557249955</v>
      </c>
    </row>
    <row r="60" spans="2:20" ht="14.25">
      <c r="B60" s="11">
        <v>0.31359934287292335</v>
      </c>
      <c r="C60" s="11">
        <v>340.23747051496116</v>
      </c>
      <c r="D60" s="4">
        <f t="shared" si="0"/>
        <v>0.003131086457479888</v>
      </c>
      <c r="E60" s="6">
        <f t="shared" si="1"/>
        <v>341.3044529867035</v>
      </c>
      <c r="G60" s="11">
        <v>0.36352949061953777</v>
      </c>
      <c r="H60" s="11">
        <v>393.1168050586519</v>
      </c>
      <c r="I60" s="13">
        <f t="shared" si="2"/>
        <v>0.0036287031920541613</v>
      </c>
      <c r="J60" s="14">
        <f t="shared" si="3"/>
        <v>394.54590057762135</v>
      </c>
      <c r="L60" s="15">
        <v>0.429660883293132</v>
      </c>
      <c r="M60" s="16">
        <v>486.1856903565446</v>
      </c>
      <c r="N60" s="13">
        <f t="shared" si="6"/>
        <v>0.004287404763970831</v>
      </c>
      <c r="O60" s="14">
        <f t="shared" si="7"/>
        <v>488.2746400881753</v>
      </c>
      <c r="Q60" s="17">
        <v>0.29807710592789044</v>
      </c>
      <c r="R60" s="17">
        <v>340.5140911844854</v>
      </c>
      <c r="S60" s="4">
        <f t="shared" si="4"/>
        <v>0.0029763373695825125</v>
      </c>
      <c r="T60" s="4">
        <f t="shared" si="5"/>
        <v>341.5290857327647</v>
      </c>
    </row>
    <row r="61" spans="2:20" ht="14.25">
      <c r="B61" s="11">
        <v>0.32422434287292334</v>
      </c>
      <c r="C61" s="11">
        <v>347.3189154806393</v>
      </c>
      <c r="D61" s="4">
        <f t="shared" si="0"/>
        <v>0.00323699869092368</v>
      </c>
      <c r="E61" s="6">
        <f t="shared" si="1"/>
        <v>348.44500795202975</v>
      </c>
      <c r="G61" s="11">
        <v>0.3628794906195377</v>
      </c>
      <c r="H61" s="11">
        <v>399.62988282335533</v>
      </c>
      <c r="I61" s="13">
        <f t="shared" si="2"/>
        <v>0.00362222671490994</v>
      </c>
      <c r="J61" s="14">
        <f t="shared" si="3"/>
        <v>401.0800577065081</v>
      </c>
      <c r="L61" s="15">
        <v>0.435285883293132</v>
      </c>
      <c r="M61" s="16">
        <v>494.0376485602616</v>
      </c>
      <c r="N61" s="13">
        <f t="shared" si="6"/>
        <v>0.004343412545239068</v>
      </c>
      <c r="O61" s="14">
        <f t="shared" si="7"/>
        <v>496.18812470259775</v>
      </c>
      <c r="Q61" s="17">
        <v>0.30120210592789043</v>
      </c>
      <c r="R61" s="17">
        <v>345.396014855991</v>
      </c>
      <c r="S61" s="4">
        <f t="shared" si="4"/>
        <v>0.003007494011944795</v>
      </c>
      <c r="T61" s="4">
        <f t="shared" si="5"/>
        <v>346.4363549265283</v>
      </c>
    </row>
    <row r="62" spans="2:20" ht="14.25">
      <c r="B62" s="11">
        <v>0.3223493428729234</v>
      </c>
      <c r="C62" s="11">
        <v>353.7375102700697</v>
      </c>
      <c r="D62" s="4">
        <f t="shared" si="0"/>
        <v>0.0032183091118732363</v>
      </c>
      <c r="E62" s="6">
        <f t="shared" si="1"/>
        <v>354.8777808099203</v>
      </c>
      <c r="G62" s="11">
        <v>0.36937949061953773</v>
      </c>
      <c r="H62" s="11">
        <v>406.1121935804539</v>
      </c>
      <c r="I62" s="13">
        <f t="shared" si="2"/>
        <v>0.003686989598915542</v>
      </c>
      <c r="J62" s="14">
        <f t="shared" si="3"/>
        <v>407.6122887324452</v>
      </c>
      <c r="L62" s="15">
        <v>0.44278588329313195</v>
      </c>
      <c r="M62" s="16">
        <v>501.7647762622637</v>
      </c>
      <c r="N62" s="13">
        <f t="shared" si="6"/>
        <v>0.004418084707685992</v>
      </c>
      <c r="O62" s="14">
        <f t="shared" si="7"/>
        <v>503.9865198588904</v>
      </c>
      <c r="Q62" s="17">
        <v>0.3093271059278905</v>
      </c>
      <c r="R62" s="17">
        <v>350.7024536293664</v>
      </c>
      <c r="S62" s="4">
        <f t="shared" si="4"/>
        <v>0.003088496739332481</v>
      </c>
      <c r="T62" s="4">
        <f t="shared" si="5"/>
        <v>351.7872713795962</v>
      </c>
    </row>
    <row r="63" spans="2:20" ht="14.25">
      <c r="B63" s="11">
        <v>0.33172434287292335</v>
      </c>
      <c r="C63" s="11">
        <v>360.5706183244547</v>
      </c>
      <c r="D63" s="4">
        <f t="shared" si="0"/>
        <v>0.003311753514317861</v>
      </c>
      <c r="E63" s="6">
        <f t="shared" si="1"/>
        <v>361.7667188386843</v>
      </c>
      <c r="G63" s="11">
        <v>0.3752294906195377</v>
      </c>
      <c r="H63" s="11">
        <v>412.5321763350499</v>
      </c>
      <c r="I63" s="13">
        <f t="shared" si="2"/>
        <v>0.003745272608669481</v>
      </c>
      <c r="J63" s="14">
        <f t="shared" si="3"/>
        <v>414.0801187189536</v>
      </c>
      <c r="L63" s="15">
        <v>0.45278588329313196</v>
      </c>
      <c r="M63" s="16">
        <v>509.6789503070909</v>
      </c>
      <c r="N63" s="13">
        <f t="shared" si="6"/>
        <v>0.004517638918068257</v>
      </c>
      <c r="O63" s="14">
        <f t="shared" si="7"/>
        <v>511.986704644198</v>
      </c>
      <c r="Q63" s="17">
        <v>0.3093271059278905</v>
      </c>
      <c r="R63" s="17">
        <v>355.74365536709354</v>
      </c>
      <c r="S63" s="4">
        <f t="shared" si="4"/>
        <v>0.003088496739332481</v>
      </c>
      <c r="T63" s="4">
        <f t="shared" si="5"/>
        <v>356.8440669207626</v>
      </c>
    </row>
    <row r="64" spans="2:20" ht="14.25">
      <c r="B64" s="11">
        <v>0.33609934287292337</v>
      </c>
      <c r="C64" s="11">
        <v>367.1964697463624</v>
      </c>
      <c r="D64" s="4">
        <f t="shared" si="0"/>
        <v>0.0033553579140701267</v>
      </c>
      <c r="E64" s="6">
        <f t="shared" si="1"/>
        <v>368.4306146682325</v>
      </c>
      <c r="G64" s="11">
        <v>0.37782949061953774</v>
      </c>
      <c r="H64" s="11">
        <v>418.8592625763617</v>
      </c>
      <c r="I64" s="13">
        <f t="shared" si="2"/>
        <v>0.003771175078234085</v>
      </c>
      <c r="J64" s="14">
        <f t="shared" si="3"/>
        <v>420.4418363945667</v>
      </c>
      <c r="L64" s="15">
        <v>0.456535883293132</v>
      </c>
      <c r="M64" s="16">
        <v>517.4682938502033</v>
      </c>
      <c r="N64" s="13">
        <f t="shared" si="6"/>
        <v>0.004554969191919696</v>
      </c>
      <c r="O64" s="14">
        <f t="shared" si="7"/>
        <v>519.8307222962942</v>
      </c>
      <c r="Q64" s="17">
        <v>0.31745210592789047</v>
      </c>
      <c r="R64" s="17">
        <v>361.20937220669066</v>
      </c>
      <c r="S64" s="4">
        <f t="shared" si="4"/>
        <v>0.0031694929058099924</v>
      </c>
      <c r="T64" s="4">
        <f t="shared" si="5"/>
        <v>362.35603896556967</v>
      </c>
    </row>
    <row r="65" spans="2:20" ht="14.25">
      <c r="B65" s="11">
        <v>0.3435993428729234</v>
      </c>
      <c r="C65" s="11">
        <v>373.82232116827015</v>
      </c>
      <c r="D65" s="4">
        <f t="shared" si="0"/>
        <v>0.0034301038903955046</v>
      </c>
      <c r="E65" s="6">
        <f t="shared" si="1"/>
        <v>375.1067722073166</v>
      </c>
      <c r="G65" s="11">
        <v>0.38237949061953774</v>
      </c>
      <c r="H65" s="11">
        <v>425.1863488176735</v>
      </c>
      <c r="I65" s="13">
        <f t="shared" si="2"/>
        <v>0.00381650278559086</v>
      </c>
      <c r="J65" s="14">
        <f t="shared" si="3"/>
        <v>426.81217421246635</v>
      </c>
      <c r="L65" s="15">
        <v>0.46403588329313206</v>
      </c>
      <c r="M65" s="16">
        <v>525.3824678950306</v>
      </c>
      <c r="N65" s="13">
        <f t="shared" si="6"/>
        <v>0.004629625559234847</v>
      </c>
      <c r="O65" s="14">
        <f t="shared" si="7"/>
        <v>527.8204310705945</v>
      </c>
      <c r="Q65" s="17">
        <v>0.31932710592789043</v>
      </c>
      <c r="R65" s="17">
        <v>366.2502343323363</v>
      </c>
      <c r="S65" s="4">
        <f t="shared" si="4"/>
        <v>0.003188183397228521</v>
      </c>
      <c r="T65" s="4">
        <f t="shared" si="5"/>
        <v>367.41977060608383</v>
      </c>
    </row>
    <row r="66" spans="2:20" ht="14.25">
      <c r="B66" s="11">
        <v>0.34672434287292336</v>
      </c>
      <c r="C66" s="11">
        <v>380.61381887572554</v>
      </c>
      <c r="D66" s="4">
        <f t="shared" si="0"/>
        <v>0.0034612463983438283</v>
      </c>
      <c r="E66" s="6">
        <f t="shared" si="1"/>
        <v>381.93349963810596</v>
      </c>
      <c r="G66" s="11">
        <v>0.3882294906195377</v>
      </c>
      <c r="H66" s="11">
        <v>431.8856166025919</v>
      </c>
      <c r="I66" s="13">
        <f t="shared" si="2"/>
        <v>0.003874778247635191</v>
      </c>
      <c r="J66" s="14">
        <f t="shared" si="3"/>
        <v>433.5623239319872</v>
      </c>
      <c r="L66" s="15">
        <v>0.46903588329313206</v>
      </c>
      <c r="M66" s="16">
        <v>532.8603334130971</v>
      </c>
      <c r="N66" s="13">
        <f t="shared" si="6"/>
        <v>0.004679393374528375</v>
      </c>
      <c r="O66" s="14">
        <f t="shared" si="7"/>
        <v>535.3596395846399</v>
      </c>
      <c r="Q66" s="17">
        <v>0.32432710592789044</v>
      </c>
      <c r="R66" s="17">
        <v>371.02619903441496</v>
      </c>
      <c r="S66" s="4">
        <f t="shared" si="4"/>
        <v>0.003238022999888131</v>
      </c>
      <c r="T66" s="4">
        <f t="shared" si="5"/>
        <v>372.22953756797756</v>
      </c>
    </row>
    <row r="67" spans="2:20" ht="14.25">
      <c r="B67" s="11">
        <v>0.35734934287292336</v>
      </c>
      <c r="C67" s="11">
        <v>387.156714637831</v>
      </c>
      <c r="D67" s="4">
        <f t="shared" si="0"/>
        <v>0.0035671236714335526</v>
      </c>
      <c r="E67" s="6">
        <f t="shared" si="1"/>
        <v>388.5402166134777</v>
      </c>
      <c r="G67" s="11">
        <v>0.39082949061953776</v>
      </c>
      <c r="H67" s="11">
        <v>437.9957458160839</v>
      </c>
      <c r="I67" s="13">
        <f t="shared" si="2"/>
        <v>0.0039006773629447853</v>
      </c>
      <c r="J67" s="14">
        <f t="shared" si="3"/>
        <v>439.7075623583922</v>
      </c>
      <c r="L67" s="15">
        <v>0.47903588329313196</v>
      </c>
      <c r="M67" s="16">
        <v>540.8367232990348</v>
      </c>
      <c r="N67" s="13">
        <f t="shared" si="6"/>
        <v>0.004778921575225612</v>
      </c>
      <c r="O67" s="14">
        <f t="shared" si="7"/>
        <v>543.427525273664</v>
      </c>
      <c r="Q67" s="17">
        <v>0.33432710592789044</v>
      </c>
      <c r="R67" s="17">
        <v>376.12038025685547</v>
      </c>
      <c r="S67" s="4">
        <f t="shared" si="4"/>
        <v>0.0033376947538680973</v>
      </c>
      <c r="T67" s="4">
        <f t="shared" si="5"/>
        <v>377.3778526389732</v>
      </c>
    </row>
    <row r="68" spans="2:20" ht="14.25">
      <c r="B68" s="11">
        <v>0.36297434287292335</v>
      </c>
      <c r="C68" s="11">
        <v>393.9482123452864</v>
      </c>
      <c r="D68" s="4">
        <f t="shared" si="0"/>
        <v>0.003623171807448579</v>
      </c>
      <c r="E68" s="6">
        <f t="shared" si="1"/>
        <v>395.3781432803063</v>
      </c>
      <c r="G68" s="11">
        <v>0.39862949061953773</v>
      </c>
      <c r="H68" s="11">
        <v>444.4468925719312</v>
      </c>
      <c r="I68" s="13">
        <f t="shared" si="2"/>
        <v>0.003978370684531277</v>
      </c>
      <c r="J68" s="14">
        <f t="shared" si="3"/>
        <v>446.218588955865</v>
      </c>
      <c r="L68" s="15">
        <v>0.49028588329313205</v>
      </c>
      <c r="M68" s="16">
        <v>548.7504985243678</v>
      </c>
      <c r="N68" s="13">
        <f t="shared" si="6"/>
        <v>0.004890878961685178</v>
      </c>
      <c r="O68" s="14">
        <f t="shared" si="7"/>
        <v>551.4409447531335</v>
      </c>
      <c r="Q68" s="17">
        <v>0.33682710592789045</v>
      </c>
      <c r="R68" s="17">
        <v>381.0552834130743</v>
      </c>
      <c r="S68" s="4">
        <f t="shared" si="4"/>
        <v>0.0033626111401812413</v>
      </c>
      <c r="T68" s="4">
        <f t="shared" si="5"/>
        <v>382.33878089617986</v>
      </c>
    </row>
    <row r="69" spans="2:20" ht="14.25">
      <c r="B69" s="11">
        <v>0.36797434287292335</v>
      </c>
      <c r="C69" s="11">
        <v>400.6983647398691</v>
      </c>
      <c r="D69" s="4">
        <f t="shared" si="0"/>
        <v>0.003672989735713068</v>
      </c>
      <c r="E69" s="6">
        <f t="shared" si="1"/>
        <v>402.17283191442317</v>
      </c>
      <c r="G69" s="11">
        <v>0.4057794906195378</v>
      </c>
      <c r="H69" s="11">
        <v>450.74281481199176</v>
      </c>
      <c r="I69" s="13">
        <f t="shared" si="2"/>
        <v>0.004049584260361576</v>
      </c>
      <c r="J69" s="14">
        <f t="shared" si="3"/>
        <v>452.57183670994</v>
      </c>
      <c r="L69" s="15">
        <v>0.49466088329313196</v>
      </c>
      <c r="M69" s="16">
        <v>556.1661482013241</v>
      </c>
      <c r="N69" s="13">
        <f t="shared" si="6"/>
        <v>0.004934414560455783</v>
      </c>
      <c r="O69" s="14">
        <f t="shared" si="7"/>
        <v>558.9172845825941</v>
      </c>
      <c r="Q69" s="17">
        <v>0.33745210592789043</v>
      </c>
      <c r="R69" s="17">
        <v>385.83124811515296</v>
      </c>
      <c r="S69" s="4">
        <f t="shared" si="4"/>
        <v>0.0033688401397566252</v>
      </c>
      <c r="T69" s="4">
        <f t="shared" si="5"/>
        <v>387.13324378724536</v>
      </c>
    </row>
    <row r="70" spans="2:20" ht="14.25">
      <c r="B70" s="11">
        <v>0.37109934287292334</v>
      </c>
      <c r="C70" s="11">
        <v>407.3242161617768</v>
      </c>
      <c r="D70" s="4">
        <f t="shared" si="0"/>
        <v>0.0037041246806230692</v>
      </c>
      <c r="E70" s="6">
        <f t="shared" si="1"/>
        <v>408.8357936513154</v>
      </c>
      <c r="G70" s="11">
        <v>0.40902949061953775</v>
      </c>
      <c r="H70" s="11">
        <v>456.945840538768</v>
      </c>
      <c r="I70" s="13">
        <f t="shared" si="2"/>
        <v>0.00408195239114617</v>
      </c>
      <c r="J70" s="14">
        <f t="shared" si="3"/>
        <v>458.8148837827309</v>
      </c>
      <c r="L70" s="15">
        <v>0.5002858832931321</v>
      </c>
      <c r="M70" s="16">
        <v>563.7688442211055</v>
      </c>
      <c r="N70" s="13">
        <f t="shared" si="6"/>
        <v>0.004990386116875158</v>
      </c>
      <c r="O70" s="14">
        <f t="shared" si="7"/>
        <v>566.5893001631486</v>
      </c>
      <c r="Q70" s="17">
        <v>0.34370210592789047</v>
      </c>
      <c r="R70" s="17">
        <v>391.5088828936036</v>
      </c>
      <c r="S70" s="4">
        <f t="shared" si="4"/>
        <v>0.003431128001579767</v>
      </c>
      <c r="T70" s="4">
        <f t="shared" si="5"/>
        <v>392.8545071690037</v>
      </c>
    </row>
    <row r="71" spans="2:20" ht="14.25">
      <c r="B71" s="11">
        <v>0.3798493428729234</v>
      </c>
      <c r="C71" s="11">
        <v>414.15705918210494</v>
      </c>
      <c r="D71" s="4">
        <f aca="true" t="shared" si="8" ref="D71:D134">LN(1+(B71/100))</f>
        <v>0.003791297369597406</v>
      </c>
      <c r="E71" s="6">
        <f aca="true" t="shared" si="9" ref="E71:E134">C71*(1+(B71/100))</f>
        <v>415.73023204987</v>
      </c>
      <c r="G71" s="11">
        <v>0.41357949061953775</v>
      </c>
      <c r="H71" s="11">
        <v>463.2729267800797</v>
      </c>
      <c r="I71" s="13">
        <f aca="true" t="shared" si="10" ref="I71:I134">LN(1+(G71/100))</f>
        <v>0.004127266014187445</v>
      </c>
      <c r="J71" s="14">
        <f aca="true" t="shared" si="11" ref="J71:J134">H71*(1+(G71/100))</f>
        <v>465.1889285908349</v>
      </c>
      <c r="L71" s="15">
        <v>0.512785883293132</v>
      </c>
      <c r="M71" s="16">
        <v>571.4959719231075</v>
      </c>
      <c r="N71" s="13">
        <f t="shared" si="6"/>
        <v>0.0051147561382498905</v>
      </c>
      <c r="O71" s="14">
        <f t="shared" si="7"/>
        <v>574.426522590718</v>
      </c>
      <c r="Q71" s="17">
        <v>0.34932710592789046</v>
      </c>
      <c r="R71" s="17">
        <v>395.6480749428773</v>
      </c>
      <c r="S71" s="4">
        <f aca="true" t="shared" si="12" ref="S71:S134">LN(1+(Q71/100))</f>
        <v>0.003487183760203492</v>
      </c>
      <c r="T71" s="4">
        <f aca="true" t="shared" si="13" ref="T71:T134">R71*(1+(Q71/100))</f>
        <v>397.0301809127347</v>
      </c>
    </row>
    <row r="72" spans="2:20" ht="14.25">
      <c r="B72" s="11">
        <v>0.38297434287292337</v>
      </c>
      <c r="C72" s="11">
        <v>420.7829106040126</v>
      </c>
      <c r="D72" s="4">
        <f t="shared" si="8"/>
        <v>0.0038224286312811815</v>
      </c>
      <c r="E72" s="6">
        <f t="shared" si="9"/>
        <v>422.3944011908199</v>
      </c>
      <c r="G72" s="11">
        <v>0.42072949061953774</v>
      </c>
      <c r="H72" s="11">
        <v>469.475952506856</v>
      </c>
      <c r="I72" s="13">
        <f t="shared" si="10"/>
        <v>0.00419846898781571</v>
      </c>
      <c r="J72" s="14">
        <f t="shared" si="11"/>
        <v>471.4511762904193</v>
      </c>
      <c r="L72" s="15">
        <v>0.518410883293132</v>
      </c>
      <c r="M72" s="16">
        <v>579.3475313073302</v>
      </c>
      <c r="N72" s="13">
        <f aca="true" t="shared" si="14" ref="N72:N135">LN(1+(L72/100))</f>
        <v>0.005170717601863005</v>
      </c>
      <c r="O72" s="14">
        <f aca="true" t="shared" si="15" ref="O72:O135">M72*(1+(L72/100))</f>
        <v>582.3509319617175</v>
      </c>
      <c r="Q72" s="17">
        <v>0.34995210592789044</v>
      </c>
      <c r="R72" s="17">
        <v>400.158462997226</v>
      </c>
      <c r="S72" s="4">
        <f t="shared" si="12"/>
        <v>0.0034934119838668253</v>
      </c>
      <c r="T72" s="4">
        <f t="shared" si="13"/>
        <v>401.5588259655335</v>
      </c>
    </row>
    <row r="73" spans="2:20" ht="14.25">
      <c r="B73" s="11">
        <v>0.3904743428729234</v>
      </c>
      <c r="C73" s="11">
        <v>427.07746945482495</v>
      </c>
      <c r="D73" s="4">
        <f t="shared" si="8"/>
        <v>0.0038971397054054324</v>
      </c>
      <c r="E73" s="6">
        <f t="shared" si="9"/>
        <v>428.745097397237</v>
      </c>
      <c r="G73" s="11">
        <v>0.42462949061953775</v>
      </c>
      <c r="H73" s="11">
        <v>475.55491771909675</v>
      </c>
      <c r="I73" s="13">
        <f t="shared" si="10"/>
        <v>0.004237304836652692</v>
      </c>
      <c r="J73" s="14">
        <f t="shared" si="11"/>
        <v>477.57426414382354</v>
      </c>
      <c r="L73" s="15">
        <v>0.524035883293132</v>
      </c>
      <c r="M73" s="16">
        <v>586.513918800351</v>
      </c>
      <c r="N73" s="13">
        <f t="shared" si="14"/>
        <v>0.005226675933965731</v>
      </c>
      <c r="O73" s="14">
        <f t="shared" si="15"/>
        <v>589.5874621953735</v>
      </c>
      <c r="Q73" s="17">
        <v>0.35495210592789045</v>
      </c>
      <c r="R73" s="17">
        <v>405.0933661534449</v>
      </c>
      <c r="S73" s="4">
        <f t="shared" si="12"/>
        <v>0.003543236376755052</v>
      </c>
      <c r="T73" s="4">
        <f t="shared" si="13"/>
        <v>406.5312535875807</v>
      </c>
    </row>
    <row r="74" spans="2:20" ht="14.25">
      <c r="B74" s="11">
        <v>0.39359934287292336</v>
      </c>
      <c r="C74" s="11">
        <v>433.57901990405765</v>
      </c>
      <c r="D74" s="4">
        <f t="shared" si="8"/>
        <v>0.003928267672309404</v>
      </c>
      <c r="E74" s="6">
        <f t="shared" si="9"/>
        <v>435.2855840772349</v>
      </c>
      <c r="G74" s="11">
        <v>0.43112949061953776</v>
      </c>
      <c r="H74" s="11">
        <v>481.85103845598053</v>
      </c>
      <c r="I74" s="13">
        <f t="shared" si="10"/>
        <v>0.004302027899961765</v>
      </c>
      <c r="J74" s="14">
        <f t="shared" si="11"/>
        <v>483.9284403836208</v>
      </c>
      <c r="L74" s="15">
        <v>0.534660883293132</v>
      </c>
      <c r="M74" s="16">
        <v>593.9295684773072</v>
      </c>
      <c r="N74" s="13">
        <f t="shared" si="14"/>
        <v>0.005332366462958096</v>
      </c>
      <c r="O74" s="14">
        <f t="shared" si="15"/>
        <v>597.1050775542669</v>
      </c>
      <c r="Q74" s="17">
        <v>0.36182710592789047</v>
      </c>
      <c r="R74" s="17">
        <v>409.76337188609693</v>
      </c>
      <c r="S74" s="4">
        <f t="shared" si="12"/>
        <v>0.0036117408638207623</v>
      </c>
      <c r="T74" s="4">
        <f t="shared" si="13"/>
        <v>411.24600683574494</v>
      </c>
    </row>
    <row r="75" spans="2:20" ht="14.25">
      <c r="B75" s="11">
        <v>0.40234934287292334</v>
      </c>
      <c r="C75" s="11">
        <v>440.3705176115131</v>
      </c>
      <c r="D75" s="4">
        <f t="shared" si="8"/>
        <v>0.004015420825177388</v>
      </c>
      <c r="E75" s="6">
        <f t="shared" si="9"/>
        <v>442.14234549532915</v>
      </c>
      <c r="G75" s="11">
        <v>0.44152949061953783</v>
      </c>
      <c r="H75" s="11">
        <v>487.9609691726493</v>
      </c>
      <c r="I75" s="13">
        <f t="shared" si="10"/>
        <v>0.0044055760887698</v>
      </c>
      <c r="J75" s="14">
        <f t="shared" si="11"/>
        <v>490.1154607542594</v>
      </c>
      <c r="L75" s="15">
        <v>0.540285883293132</v>
      </c>
      <c r="M75" s="16">
        <v>601.6566961793092</v>
      </c>
      <c r="N75" s="13">
        <f t="shared" si="14"/>
        <v>0.005388315750444479</v>
      </c>
      <c r="O75" s="14">
        <f t="shared" si="15"/>
        <v>604.9073623746539</v>
      </c>
      <c r="Q75" s="17">
        <v>0.36370210592789043</v>
      </c>
      <c r="R75" s="17">
        <v>414.22044084365075</v>
      </c>
      <c r="S75" s="4">
        <f t="shared" si="12"/>
        <v>0.0036304230913123256</v>
      </c>
      <c r="T75" s="4">
        <f t="shared" si="13"/>
        <v>415.7269693101829</v>
      </c>
    </row>
    <row r="76" spans="2:20" ht="14.25">
      <c r="B76" s="11">
        <v>0.4085993428729234</v>
      </c>
      <c r="C76" s="11">
        <v>446.6653414963823</v>
      </c>
      <c r="D76" s="4">
        <f t="shared" si="8"/>
        <v>0.004077668427142402</v>
      </c>
      <c r="E76" s="6">
        <f t="shared" si="9"/>
        <v>448.4904131465776</v>
      </c>
      <c r="G76" s="11">
        <v>0.44412949061953777</v>
      </c>
      <c r="H76" s="11">
        <v>493.9158738703546</v>
      </c>
      <c r="I76" s="13">
        <f t="shared" si="10"/>
        <v>0.0044314614607106236</v>
      </c>
      <c r="J76" s="14">
        <f t="shared" si="11"/>
        <v>496.10949992506403</v>
      </c>
      <c r="L76" s="15">
        <v>0.545285883293132</v>
      </c>
      <c r="M76" s="16">
        <v>609.1345616973757</v>
      </c>
      <c r="N76" s="13">
        <f t="shared" si="14"/>
        <v>0.005438045822643022</v>
      </c>
      <c r="O76" s="14">
        <f t="shared" si="15"/>
        <v>612.456086472571</v>
      </c>
      <c r="Q76" s="17">
        <v>0.3693271059278905</v>
      </c>
      <c r="R76" s="17">
        <v>419.42092064759953</v>
      </c>
      <c r="S76" s="4">
        <f t="shared" si="12"/>
        <v>0.003686467679724776</v>
      </c>
      <c r="T76" s="4">
        <f t="shared" si="13"/>
        <v>420.96995579548343</v>
      </c>
    </row>
    <row r="77" spans="2:20" ht="14.25">
      <c r="B77" s="11">
        <v>0.4135993428729234</v>
      </c>
      <c r="C77" s="11">
        <v>453.2909278842332</v>
      </c>
      <c r="D77" s="4">
        <f t="shared" si="8"/>
        <v>0.004127463719035086</v>
      </c>
      <c r="E77" s="6">
        <f t="shared" si="9"/>
        <v>455.165736183265</v>
      </c>
      <c r="G77" s="11">
        <v>0.44997949061953774</v>
      </c>
      <c r="H77" s="11">
        <v>500.11889959713085</v>
      </c>
      <c r="I77" s="13">
        <f t="shared" si="10"/>
        <v>0.004489701097814128</v>
      </c>
      <c r="J77" s="14">
        <f t="shared" si="11"/>
        <v>502.36933207403</v>
      </c>
      <c r="L77" s="15">
        <v>0.555285883293132</v>
      </c>
      <c r="M77" s="16">
        <v>616.6746430565526</v>
      </c>
      <c r="N77" s="13">
        <f t="shared" si="14"/>
        <v>0.005537498548414961</v>
      </c>
      <c r="O77" s="14">
        <f t="shared" si="15"/>
        <v>620.0989502952939</v>
      </c>
      <c r="Q77" s="17">
        <v>0.37495210592789047</v>
      </c>
      <c r="R77" s="17">
        <v>423.4538141153649</v>
      </c>
      <c r="S77" s="4">
        <f t="shared" si="12"/>
        <v>0.0037425091273171405</v>
      </c>
      <c r="T77" s="4">
        <f t="shared" si="13"/>
        <v>425.0415631090224</v>
      </c>
    </row>
    <row r="78" spans="2:20" ht="14.25">
      <c r="B78" s="11">
        <v>0.41734934287292336</v>
      </c>
      <c r="C78" s="11">
        <v>459.75113302059316</v>
      </c>
      <c r="D78" s="4">
        <f t="shared" si="8"/>
        <v>0.004164808560803423</v>
      </c>
      <c r="E78" s="6">
        <f t="shared" si="9"/>
        <v>461.6699013531054</v>
      </c>
      <c r="G78" s="11">
        <v>0.45582949061953776</v>
      </c>
      <c r="H78" s="11">
        <v>506.0428387904079</v>
      </c>
      <c r="I78" s="13">
        <f t="shared" si="10"/>
        <v>0.004547937343259831</v>
      </c>
      <c r="J78" s="14">
        <f t="shared" si="11"/>
        <v>508.34953128478287</v>
      </c>
      <c r="L78" s="15">
        <v>0.5565358832931321</v>
      </c>
      <c r="M78" s="16">
        <v>623.9654622317938</v>
      </c>
      <c r="N78" s="13">
        <f t="shared" si="14"/>
        <v>0.005549929443715449</v>
      </c>
      <c r="O78" s="14">
        <f t="shared" si="15"/>
        <v>627.4380539284697</v>
      </c>
      <c r="Q78" s="17">
        <v>0.37495210592789047</v>
      </c>
      <c r="R78" s="17">
        <v>428.0175212665086</v>
      </c>
      <c r="S78" s="4">
        <f t="shared" si="12"/>
        <v>0.0037425091273171405</v>
      </c>
      <c r="T78" s="4">
        <f t="shared" si="13"/>
        <v>429.6223819762377</v>
      </c>
    </row>
    <row r="79" spans="2:20" ht="14.25">
      <c r="B79" s="11">
        <v>0.42984934287292337</v>
      </c>
      <c r="C79" s="11">
        <v>466.21160319101006</v>
      </c>
      <c r="D79" s="4">
        <f t="shared" si="8"/>
        <v>0.004289281295279669</v>
      </c>
      <c r="E79" s="6">
        <f t="shared" si="9"/>
        <v>468.215610703724</v>
      </c>
      <c r="G79" s="11">
        <v>0.4616794906195377</v>
      </c>
      <c r="H79" s="11">
        <v>512.1527695070768</v>
      </c>
      <c r="I79" s="13">
        <f t="shared" si="10"/>
        <v>0.0046061701974429645</v>
      </c>
      <c r="J79" s="14">
        <f t="shared" si="11"/>
        <v>514.517273804531</v>
      </c>
      <c r="L79" s="15">
        <v>0.564035883293132</v>
      </c>
      <c r="M79" s="16">
        <v>631.1318497248145</v>
      </c>
      <c r="N79" s="13">
        <f t="shared" si="14"/>
        <v>0.005624511570621525</v>
      </c>
      <c r="O79" s="14">
        <f t="shared" si="15"/>
        <v>634.6916598281541</v>
      </c>
      <c r="Q79" s="17">
        <v>0.38432710592789043</v>
      </c>
      <c r="R79" s="17">
        <v>432.42161073934915</v>
      </c>
      <c r="S79" s="4">
        <f t="shared" si="12"/>
        <v>0.0038359045613276578</v>
      </c>
      <c r="T79" s="4">
        <f t="shared" si="13"/>
        <v>434.0835242013104</v>
      </c>
    </row>
    <row r="80" spans="2:20" ht="14.25">
      <c r="B80" s="11">
        <v>0.42984934287292337</v>
      </c>
      <c r="C80" s="11">
        <v>472.4645516948928</v>
      </c>
      <c r="D80" s="4">
        <f t="shared" si="8"/>
        <v>0.004289281295279669</v>
      </c>
      <c r="E80" s="6">
        <f t="shared" si="9"/>
        <v>474.49543746566087</v>
      </c>
      <c r="G80" s="11">
        <v>0.4642794906195377</v>
      </c>
      <c r="H80" s="11">
        <v>518.0767087003538</v>
      </c>
      <c r="I80" s="13">
        <f t="shared" si="10"/>
        <v>0.004632050377518391</v>
      </c>
      <c r="J80" s="14">
        <f t="shared" si="11"/>
        <v>520.4820326045262</v>
      </c>
      <c r="L80" s="15">
        <v>0.5677858832931321</v>
      </c>
      <c r="M80" s="16">
        <v>638.4848847411662</v>
      </c>
      <c r="N80" s="13">
        <f t="shared" si="14"/>
        <v>0.005661800548243375</v>
      </c>
      <c r="O80" s="14">
        <f t="shared" si="15"/>
        <v>642.110111783687</v>
      </c>
      <c r="Q80" s="17">
        <v>0.38682710592789044</v>
      </c>
      <c r="R80" s="17">
        <v>436.87901930898454</v>
      </c>
      <c r="S80" s="4">
        <f t="shared" si="12"/>
        <v>0.0038608085372993013</v>
      </c>
      <c r="T80" s="4">
        <f t="shared" si="13"/>
        <v>438.5689857757837</v>
      </c>
    </row>
    <row r="81" spans="2:20" ht="14.25">
      <c r="B81" s="11">
        <v>0.4342243428729234</v>
      </c>
      <c r="C81" s="11">
        <v>479.0077124910551</v>
      </c>
      <c r="D81" s="4">
        <f t="shared" si="8"/>
        <v>0.0043328430922740515</v>
      </c>
      <c r="E81" s="6">
        <f t="shared" si="9"/>
        <v>481.08768058293</v>
      </c>
      <c r="G81" s="11">
        <v>0.46297949061953775</v>
      </c>
      <c r="H81" s="11">
        <v>523.9385183879516</v>
      </c>
      <c r="I81" s="13">
        <f t="shared" si="10"/>
        <v>0.004619110371203532</v>
      </c>
      <c r="J81" s="14">
        <f t="shared" si="11"/>
        <v>526.3642462715436</v>
      </c>
      <c r="L81" s="15">
        <v>0.575285883293132</v>
      </c>
      <c r="M81" s="16">
        <v>645.5890563930762</v>
      </c>
      <c r="N81" s="13">
        <f t="shared" si="14"/>
        <v>0.005736374332342523</v>
      </c>
      <c r="O81" s="14">
        <f t="shared" si="15"/>
        <v>649.3030390985911</v>
      </c>
      <c r="Q81" s="17">
        <v>0.38870210592789045</v>
      </c>
      <c r="R81" s="17">
        <v>441.4427264601282</v>
      </c>
      <c r="S81" s="4">
        <f t="shared" si="12"/>
        <v>0.003879486112274802</v>
      </c>
      <c r="T81" s="4">
        <f t="shared" si="13"/>
        <v>443.1586236343442</v>
      </c>
    </row>
    <row r="82" spans="2:20" ht="14.25">
      <c r="B82" s="11">
        <v>0.43609934287292335</v>
      </c>
      <c r="C82" s="11">
        <v>485.2609260289947</v>
      </c>
      <c r="D82" s="4">
        <f t="shared" si="8"/>
        <v>0.004351511852951547</v>
      </c>
      <c r="E82" s="6">
        <f t="shared" si="9"/>
        <v>487.37714573862615</v>
      </c>
      <c r="G82" s="11">
        <v>0.47467949061953774</v>
      </c>
      <c r="H82" s="11">
        <v>529.8314920768008</v>
      </c>
      <c r="I82" s="13">
        <f t="shared" si="10"/>
        <v>0.004735564400503529</v>
      </c>
      <c r="J82" s="14">
        <f t="shared" si="11"/>
        <v>532.3464935045329</v>
      </c>
      <c r="L82" s="15">
        <v>0.5877858832931321</v>
      </c>
      <c r="M82" s="16">
        <v>653.1913535933636</v>
      </c>
      <c r="N82" s="13">
        <f t="shared" si="14"/>
        <v>0.005860651615506955</v>
      </c>
      <c r="O82" s="14">
        <f t="shared" si="15"/>
        <v>657.0307201606768</v>
      </c>
      <c r="Q82" s="17">
        <v>0.38870210592789045</v>
      </c>
      <c r="R82" s="17">
        <v>445.740856963542</v>
      </c>
      <c r="S82" s="4">
        <f t="shared" si="12"/>
        <v>0.003879486112274802</v>
      </c>
      <c r="T82" s="4">
        <f t="shared" si="13"/>
        <v>447.4734610615403</v>
      </c>
    </row>
    <row r="83" spans="2:20" ht="14.25">
      <c r="B83" s="11">
        <v>0.4417243428729233</v>
      </c>
      <c r="C83" s="11">
        <v>491.5968301926798</v>
      </c>
      <c r="D83" s="4">
        <f t="shared" si="8"/>
        <v>0.004407516043939588</v>
      </c>
      <c r="E83" s="6">
        <f t="shared" si="9"/>
        <v>493.76833306043255</v>
      </c>
      <c r="G83" s="11">
        <v>0.4811794906195378</v>
      </c>
      <c r="H83" s="11">
        <v>535.6311722587192</v>
      </c>
      <c r="I83" s="13">
        <f t="shared" si="10"/>
        <v>0.0048002552240029505</v>
      </c>
      <c r="J83" s="14">
        <f t="shared" si="11"/>
        <v>538.2085196049932</v>
      </c>
      <c r="L83" s="15">
        <v>0.589660883293132</v>
      </c>
      <c r="M83" s="16">
        <v>660.4203557469888</v>
      </c>
      <c r="N83" s="13">
        <f t="shared" si="14"/>
        <v>0.005879291875935604</v>
      </c>
      <c r="O83" s="14">
        <f t="shared" si="15"/>
        <v>664.3145962501341</v>
      </c>
      <c r="Q83" s="17">
        <v>0.39682710592789044</v>
      </c>
      <c r="R83" s="17">
        <v>449.98600798224237</v>
      </c>
      <c r="S83" s="4">
        <f t="shared" si="12"/>
        <v>0.00396041823956835</v>
      </c>
      <c r="T83" s="4">
        <f t="shared" si="13"/>
        <v>451.7716744347988</v>
      </c>
    </row>
    <row r="84" spans="2:20" ht="14.25">
      <c r="B84" s="11">
        <v>0.44797434287292337</v>
      </c>
      <c r="C84" s="11">
        <v>497.8500437306194</v>
      </c>
      <c r="D84" s="4">
        <f t="shared" si="8"/>
        <v>0.004469739244460974</v>
      </c>
      <c r="E84" s="6">
        <f t="shared" si="9"/>
        <v>500.08028419251417</v>
      </c>
      <c r="G84" s="11">
        <v>0.48377949061953773</v>
      </c>
      <c r="H84" s="11">
        <v>541.4931804431401</v>
      </c>
      <c r="I84" s="13">
        <f t="shared" si="10"/>
        <v>0.004826130381675326</v>
      </c>
      <c r="J84" s="14">
        <f t="shared" si="11"/>
        <v>544.1128133932274</v>
      </c>
      <c r="L84" s="15">
        <v>0.596535883293132</v>
      </c>
      <c r="M84" s="16">
        <v>667.5241285794049</v>
      </c>
      <c r="N84" s="13">
        <f t="shared" si="14"/>
        <v>0.005947636524954031</v>
      </c>
      <c r="O84" s="14">
        <f t="shared" si="15"/>
        <v>671.5061495360209</v>
      </c>
      <c r="Q84" s="17">
        <v>0.40245210592789044</v>
      </c>
      <c r="R84" s="17">
        <v>454.54971513338603</v>
      </c>
      <c r="S84" s="4">
        <f t="shared" si="12"/>
        <v>0.00401644433710751</v>
      </c>
      <c r="T84" s="4">
        <f t="shared" si="13"/>
        <v>456.37906003442953</v>
      </c>
    </row>
    <row r="85" spans="2:20" ht="14.25">
      <c r="B85" s="11">
        <v>0.4554743428729233</v>
      </c>
      <c r="C85" s="11">
        <v>504.26863852004976</v>
      </c>
      <c r="D85" s="4">
        <f t="shared" si="8"/>
        <v>0.004544401974768012</v>
      </c>
      <c r="E85" s="6">
        <f t="shared" si="9"/>
        <v>506.56545278766316</v>
      </c>
      <c r="G85" s="11">
        <v>0.4928794906195377</v>
      </c>
      <c r="H85" s="11">
        <v>546.9828085871313</v>
      </c>
      <c r="I85" s="13">
        <f t="shared" si="10"/>
        <v>0.004916688161393166</v>
      </c>
      <c r="J85" s="14">
        <f t="shared" si="11"/>
        <v>549.6787746678721</v>
      </c>
      <c r="L85" s="15">
        <v>0.605910883293132</v>
      </c>
      <c r="M85" s="16">
        <v>674.6283002313152</v>
      </c>
      <c r="N85" s="13">
        <f t="shared" si="14"/>
        <v>0.006040826246624373</v>
      </c>
      <c r="O85" s="14">
        <f t="shared" si="15"/>
        <v>678.7159465241922</v>
      </c>
      <c r="Q85" s="17">
        <v>0.40682710592789045</v>
      </c>
      <c r="R85" s="17">
        <v>458.3170319534216</v>
      </c>
      <c r="S85" s="4">
        <f t="shared" si="12"/>
        <v>0.004060018020732843</v>
      </c>
      <c r="T85" s="4">
        <f t="shared" si="13"/>
        <v>460.1815898704923</v>
      </c>
    </row>
    <row r="86" spans="2:20" ht="14.25">
      <c r="B86" s="11">
        <v>0.4598493428729234</v>
      </c>
      <c r="C86" s="11">
        <v>510.3148604595691</v>
      </c>
      <c r="D86" s="4">
        <f t="shared" si="8"/>
        <v>0.004587952659906857</v>
      </c>
      <c r="E86" s="6">
        <f t="shared" si="9"/>
        <v>512.6615399919754</v>
      </c>
      <c r="G86" s="11">
        <v>0.4928794906195377</v>
      </c>
      <c r="H86" s="11">
        <v>552.7517217614449</v>
      </c>
      <c r="I86" s="13">
        <f t="shared" si="10"/>
        <v>0.004916688161393166</v>
      </c>
      <c r="J86" s="14">
        <f t="shared" si="11"/>
        <v>555.4761216320534</v>
      </c>
      <c r="L86" s="15">
        <v>0.610285883293132</v>
      </c>
      <c r="M86" s="16">
        <v>681.669857222621</v>
      </c>
      <c r="N86" s="13">
        <f t="shared" si="14"/>
        <v>0.006084311811613501</v>
      </c>
      <c r="O86" s="14">
        <f t="shared" si="15"/>
        <v>685.829992131915</v>
      </c>
      <c r="Q86" s="17">
        <v>0.41057710592789043</v>
      </c>
      <c r="R86" s="17">
        <v>462.56218297212195</v>
      </c>
      <c r="S86" s="4">
        <f t="shared" si="12"/>
        <v>0.004097365381288017</v>
      </c>
      <c r="T86" s="4">
        <f t="shared" si="13"/>
        <v>464.46135739608576</v>
      </c>
    </row>
    <row r="87" spans="2:20" ht="14.25">
      <c r="B87" s="11">
        <v>0.4660993428729234</v>
      </c>
      <c r="C87" s="11">
        <v>516.4437730248337</v>
      </c>
      <c r="D87" s="4">
        <f t="shared" si="8"/>
        <v>0.004650164634446555</v>
      </c>
      <c r="E87" s="6">
        <f t="shared" si="9"/>
        <v>518.8509140572106</v>
      </c>
      <c r="G87" s="11">
        <v>0.5071794906195378</v>
      </c>
      <c r="H87" s="11">
        <v>558.3963759243996</v>
      </c>
      <c r="I87" s="13">
        <f t="shared" si="10"/>
        <v>0.005058976677094165</v>
      </c>
      <c r="J87" s="14">
        <f t="shared" si="11"/>
        <v>561.2284478194509</v>
      </c>
      <c r="L87" s="15">
        <v>0.6190358832931321</v>
      </c>
      <c r="M87" s="16">
        <v>688.586982531706</v>
      </c>
      <c r="N87" s="13">
        <f t="shared" si="14"/>
        <v>0.0061712772690200104</v>
      </c>
      <c r="O87" s="14">
        <f t="shared" si="15"/>
        <v>692.8495830412626</v>
      </c>
      <c r="Q87" s="17">
        <v>0.41495210592789045</v>
      </c>
      <c r="R87" s="17">
        <v>466.5950764398874</v>
      </c>
      <c r="S87" s="4">
        <f t="shared" si="12"/>
        <v>0.004140935539104622</v>
      </c>
      <c r="T87" s="4">
        <f t="shared" si="13"/>
        <v>468.53122253573054</v>
      </c>
    </row>
    <row r="88" spans="2:20" ht="14.25">
      <c r="B88" s="11">
        <v>0.47172434287292336</v>
      </c>
      <c r="C88" s="11">
        <v>522.6553762158438</v>
      </c>
      <c r="D88" s="4">
        <f t="shared" si="8"/>
        <v>0.004706152102592678</v>
      </c>
      <c r="E88" s="6">
        <f t="shared" si="9"/>
        <v>525.120868854788</v>
      </c>
      <c r="G88" s="11">
        <v>0.5058794906195377</v>
      </c>
      <c r="H88" s="11">
        <v>563.9790990784983</v>
      </c>
      <c r="I88" s="13">
        <f t="shared" si="10"/>
        <v>0.005046042194064945</v>
      </c>
      <c r="J88" s="14">
        <f t="shared" si="11"/>
        <v>566.8321536721172</v>
      </c>
      <c r="L88" s="15">
        <v>0.6246608832931321</v>
      </c>
      <c r="M88" s="16">
        <v>695.8155858658372</v>
      </c>
      <c r="N88" s="13">
        <f t="shared" si="14"/>
        <v>0.006227179641038133</v>
      </c>
      <c r="O88" s="14">
        <f t="shared" si="15"/>
        <v>700.162073650598</v>
      </c>
      <c r="Q88" s="17">
        <v>0.41807710592789044</v>
      </c>
      <c r="R88" s="17">
        <v>470.5749904229393</v>
      </c>
      <c r="S88" s="4">
        <f t="shared" si="12"/>
        <v>0.004172055918183012</v>
      </c>
      <c r="T88" s="4">
        <f t="shared" si="13"/>
        <v>472.54235672412</v>
      </c>
    </row>
    <row r="89" spans="2:20" ht="14.25">
      <c r="B89" s="11">
        <v>0.47484934287292335</v>
      </c>
      <c r="C89" s="11">
        <v>528.701598155363</v>
      </c>
      <c r="D89" s="4">
        <f t="shared" si="8"/>
        <v>0.0047372548971606684</v>
      </c>
      <c r="E89" s="6">
        <f t="shared" si="9"/>
        <v>531.2121342199623</v>
      </c>
      <c r="G89" s="11">
        <v>0.5143294906195378</v>
      </c>
      <c r="H89" s="11">
        <v>569.592787737025</v>
      </c>
      <c r="I89" s="13">
        <f t="shared" si="10"/>
        <v>0.005130113343406651</v>
      </c>
      <c r="J89" s="14">
        <f t="shared" si="11"/>
        <v>572.5223714207984</v>
      </c>
      <c r="L89" s="15">
        <v>0.633410883293132</v>
      </c>
      <c r="M89" s="16">
        <v>702.296003828667</v>
      </c>
      <c r="N89" s="13">
        <f t="shared" si="14"/>
        <v>0.0063141326753061245</v>
      </c>
      <c r="O89" s="14">
        <f t="shared" si="15"/>
        <v>706.7444231498506</v>
      </c>
      <c r="Q89" s="17">
        <v>0.42057710592789044</v>
      </c>
      <c r="R89" s="17">
        <v>474.3956263397697</v>
      </c>
      <c r="S89" s="4">
        <f t="shared" si="12"/>
        <v>0.004196951524160198</v>
      </c>
      <c r="T89" s="4">
        <f t="shared" si="13"/>
        <v>476.390825735678</v>
      </c>
    </row>
    <row r="90" spans="2:20" ht="14.25">
      <c r="B90" s="11">
        <v>0.4810993428729234</v>
      </c>
      <c r="C90" s="11">
        <v>534.7062097479527</v>
      </c>
      <c r="D90" s="4">
        <f t="shared" si="8"/>
        <v>0.004799457584295813</v>
      </c>
      <c r="E90" s="6">
        <f t="shared" si="9"/>
        <v>537.2786778093508</v>
      </c>
      <c r="G90" s="11">
        <v>0.5175794906195377</v>
      </c>
      <c r="H90" s="11">
        <v>575.1135798822676</v>
      </c>
      <c r="I90" s="13">
        <f t="shared" si="10"/>
        <v>0.005162446518938468</v>
      </c>
      <c r="J90" s="14">
        <f t="shared" si="11"/>
        <v>578.0902498195061</v>
      </c>
      <c r="L90" s="15">
        <v>0.641535883293132</v>
      </c>
      <c r="M90" s="16">
        <v>709.2131291377522</v>
      </c>
      <c r="N90" s="13">
        <f t="shared" si="14"/>
        <v>0.006394868009086528</v>
      </c>
      <c r="O90" s="14">
        <f t="shared" si="15"/>
        <v>713.762985850197</v>
      </c>
      <c r="Q90" s="17">
        <v>0.42307710592789044</v>
      </c>
      <c r="R90" s="17">
        <v>478.3222212260268</v>
      </c>
      <c r="S90" s="4">
        <f t="shared" si="12"/>
        <v>0.004221846510361616</v>
      </c>
      <c r="T90" s="4">
        <f t="shared" si="13"/>
        <v>480.3458930365998</v>
      </c>
    </row>
    <row r="91" spans="2:20" ht="14.25">
      <c r="B91" s="11">
        <v>0.48984934287292337</v>
      </c>
      <c r="C91" s="11">
        <v>540.9178129389627</v>
      </c>
      <c r="D91" s="4">
        <f t="shared" si="8"/>
        <v>0.004886534846584233</v>
      </c>
      <c r="E91" s="6">
        <f t="shared" si="9"/>
        <v>543.5674952911269</v>
      </c>
      <c r="G91" s="11">
        <v>0.5247294906195377</v>
      </c>
      <c r="H91" s="11">
        <v>580.7891995496503</v>
      </c>
      <c r="I91" s="13">
        <f t="shared" si="10"/>
        <v>0.005233575825393876</v>
      </c>
      <c r="J91" s="14">
        <f t="shared" si="11"/>
        <v>583.8367717580205</v>
      </c>
      <c r="L91" s="15">
        <v>0.649660883293132</v>
      </c>
      <c r="M91" s="16">
        <v>716.068038605727</v>
      </c>
      <c r="N91" s="13">
        <f t="shared" si="14"/>
        <v>0.006475596825198792</v>
      </c>
      <c r="O91" s="14">
        <f t="shared" si="15"/>
        <v>720.7200525503127</v>
      </c>
      <c r="Q91" s="17">
        <v>0.42745210592789046</v>
      </c>
      <c r="R91" s="17">
        <v>482.19617623965206</v>
      </c>
      <c r="S91" s="4">
        <f t="shared" si="12"/>
        <v>0.0042654112449716924</v>
      </c>
      <c r="T91" s="4">
        <f t="shared" si="13"/>
        <v>484.2573339496922</v>
      </c>
    </row>
    <row r="92" spans="2:20" ht="14.25">
      <c r="B92" s="11">
        <v>0.48859934287292334</v>
      </c>
      <c r="C92" s="11">
        <v>547.1296811640296</v>
      </c>
      <c r="D92" s="4">
        <f t="shared" si="8"/>
        <v>0.004874095701907903</v>
      </c>
      <c r="E92" s="6">
        <f t="shared" si="9"/>
        <v>549.8029531908599</v>
      </c>
      <c r="G92" s="11">
        <v>0.5279794906195378</v>
      </c>
      <c r="H92" s="11">
        <v>586.0309051613938</v>
      </c>
      <c r="I92" s="13">
        <f t="shared" si="10"/>
        <v>0.005265905655882004</v>
      </c>
      <c r="J92" s="14">
        <f t="shared" si="11"/>
        <v>589.1250281493379</v>
      </c>
      <c r="L92" s="15">
        <v>0.6552858832931321</v>
      </c>
      <c r="M92" s="16">
        <v>722.7981175719868</v>
      </c>
      <c r="N92" s="13">
        <f t="shared" si="14"/>
        <v>0.006531482188095465</v>
      </c>
      <c r="O92" s="14">
        <f t="shared" si="15"/>
        <v>727.5345116011446</v>
      </c>
      <c r="Q92" s="17">
        <v>0.4343271059278905</v>
      </c>
      <c r="R92" s="17">
        <v>486.12277112590914</v>
      </c>
      <c r="S92" s="4">
        <f t="shared" si="12"/>
        <v>0.004333866279370642</v>
      </c>
      <c r="T92" s="4">
        <f t="shared" si="13"/>
        <v>488.2341340889968</v>
      </c>
    </row>
    <row r="93" spans="2:20" ht="14.25">
      <c r="B93" s="11">
        <v>0.4992243428729234</v>
      </c>
      <c r="C93" s="11">
        <v>552.8446105324534</v>
      </c>
      <c r="D93" s="4">
        <f t="shared" si="8"/>
        <v>0.004979823499891403</v>
      </c>
      <c r="E93" s="6">
        <f t="shared" si="9"/>
        <v>555.6045454064924</v>
      </c>
      <c r="G93" s="11">
        <v>0.5338294906195377</v>
      </c>
      <c r="H93" s="11">
        <v>591.4584037997056</v>
      </c>
      <c r="I93" s="13">
        <f t="shared" si="10"/>
        <v>0.005324096716942165</v>
      </c>
      <c r="J93" s="14">
        <f t="shared" si="11"/>
        <v>594.615783183936</v>
      </c>
      <c r="L93" s="15">
        <v>0.658410883293132</v>
      </c>
      <c r="M93" s="16">
        <v>729.5904123793571</v>
      </c>
      <c r="N93" s="13">
        <f t="shared" si="14"/>
        <v>0.006562528262460361</v>
      </c>
      <c r="O93" s="14">
        <f t="shared" si="15"/>
        <v>734.394115057926</v>
      </c>
      <c r="Q93" s="17">
        <v>0.4343271059278905</v>
      </c>
      <c r="R93" s="17">
        <v>489.6781700070911</v>
      </c>
      <c r="S93" s="4">
        <f t="shared" si="12"/>
        <v>0.004333866279370642</v>
      </c>
      <c r="T93" s="4">
        <f t="shared" si="13"/>
        <v>491.80497503124366</v>
      </c>
    </row>
    <row r="94" spans="2:20" ht="14.25">
      <c r="B94" s="11">
        <v>0.5054743428729234</v>
      </c>
      <c r="C94" s="11">
        <v>558.8078768121703</v>
      </c>
      <c r="D94" s="4">
        <f t="shared" si="8"/>
        <v>0.005042011100906353</v>
      </c>
      <c r="E94" s="6">
        <f t="shared" si="9"/>
        <v>561.6325072554088</v>
      </c>
      <c r="G94" s="11">
        <v>0.5396794906195377</v>
      </c>
      <c r="H94" s="11">
        <v>596.7620404203051</v>
      </c>
      <c r="I94" s="13">
        <f t="shared" si="10"/>
        <v>0.005382284391999773</v>
      </c>
      <c r="J94" s="14">
        <f t="shared" si="11"/>
        <v>599.9826427602561</v>
      </c>
      <c r="L94" s="15">
        <v>0.665285883293132</v>
      </c>
      <c r="M94" s="16">
        <v>736.195660843902</v>
      </c>
      <c r="N94" s="13">
        <f t="shared" si="14"/>
        <v>0.0066308262334701966</v>
      </c>
      <c r="O94" s="14">
        <f t="shared" si="15"/>
        <v>741.0934666489131</v>
      </c>
      <c r="Q94" s="17">
        <v>0.43057710592789045</v>
      </c>
      <c r="R94" s="17">
        <v>493.33952785769986</v>
      </c>
      <c r="S94" s="4">
        <f t="shared" si="12"/>
        <v>0.004296527750620055</v>
      </c>
      <c r="T94" s="4">
        <f t="shared" si="13"/>
        <v>495.46373491914784</v>
      </c>
    </row>
    <row r="95" spans="2:20" ht="14.25">
      <c r="B95" s="11">
        <v>0.5117243428729232</v>
      </c>
      <c r="C95" s="11">
        <v>564.6881874320851</v>
      </c>
      <c r="D95" s="4">
        <f t="shared" si="8"/>
        <v>0.005104194834864285</v>
      </c>
      <c r="E95" s="6">
        <f t="shared" si="9"/>
        <v>567.577834348503</v>
      </c>
      <c r="G95" s="11">
        <v>0.5500794906195376</v>
      </c>
      <c r="H95" s="11">
        <v>601.8175560118335</v>
      </c>
      <c r="I95" s="13">
        <f t="shared" si="10"/>
        <v>0.005485720788382875</v>
      </c>
      <c r="J95" s="14">
        <f t="shared" si="11"/>
        <v>605.1280309584024</v>
      </c>
      <c r="L95" s="15">
        <v>0.6709108832931321</v>
      </c>
      <c r="M95" s="16">
        <v>742.8013081279412</v>
      </c>
      <c r="N95" s="13">
        <f t="shared" si="14"/>
        <v>0.0066867029222306765</v>
      </c>
      <c r="O95" s="14">
        <f t="shared" si="15"/>
        <v>747.7848429454153</v>
      </c>
      <c r="Q95" s="17">
        <v>0.44557710592789046</v>
      </c>
      <c r="R95" s="17">
        <v>496.8949267388818</v>
      </c>
      <c r="S95" s="4">
        <f t="shared" si="12"/>
        <v>0.0044458735013563</v>
      </c>
      <c r="T95" s="4">
        <f t="shared" si="13"/>
        <v>499.10897677294747</v>
      </c>
    </row>
    <row r="96" spans="2:20" ht="14.25">
      <c r="B96" s="11">
        <v>0.5154743428729234</v>
      </c>
      <c r="C96" s="11">
        <v>570.5684980519998</v>
      </c>
      <c r="D96" s="4">
        <f t="shared" si="8"/>
        <v>0.005141503219251498</v>
      </c>
      <c r="E96" s="6">
        <f t="shared" si="9"/>
        <v>573.5096322679732</v>
      </c>
      <c r="G96" s="11">
        <v>0.5500794906195376</v>
      </c>
      <c r="H96" s="11">
        <v>607.1521581368611</v>
      </c>
      <c r="I96" s="13">
        <f t="shared" si="10"/>
        <v>0.005485720788382875</v>
      </c>
      <c r="J96" s="14">
        <f t="shared" si="11"/>
        <v>610.4919776356259</v>
      </c>
      <c r="L96" s="15">
        <v>0.680910883293132</v>
      </c>
      <c r="M96" s="16">
        <v>749.4691712530907</v>
      </c>
      <c r="N96" s="13">
        <f t="shared" si="14"/>
        <v>0.006786031549312213</v>
      </c>
      <c r="O96" s="14">
        <f t="shared" si="15"/>
        <v>754.57238840708</v>
      </c>
      <c r="Q96" s="17">
        <v>0.44432710592789043</v>
      </c>
      <c r="R96" s="17">
        <v>500.55628458949053</v>
      </c>
      <c r="S96" s="4">
        <f t="shared" si="12"/>
        <v>0.004433428873987719</v>
      </c>
      <c r="T96" s="4">
        <f t="shared" si="13"/>
        <v>502.7803918423472</v>
      </c>
    </row>
    <row r="97" spans="2:20" ht="14.25">
      <c r="B97" s="11">
        <v>0.5192243428729233</v>
      </c>
      <c r="C97" s="11">
        <v>576.3247727332962</v>
      </c>
      <c r="D97" s="4">
        <f t="shared" si="8"/>
        <v>0.005178810211775314</v>
      </c>
      <c r="E97" s="6">
        <f t="shared" si="9"/>
        <v>579.3171912473346</v>
      </c>
      <c r="G97" s="11">
        <v>0.5513794906195376</v>
      </c>
      <c r="H97" s="11">
        <v>612.4867602618888</v>
      </c>
      <c r="I97" s="13">
        <f t="shared" si="10"/>
        <v>0.005498649585683579</v>
      </c>
      <c r="J97" s="14">
        <f t="shared" si="11"/>
        <v>615.8638866407329</v>
      </c>
      <c r="L97" s="15">
        <v>0.688410883293132</v>
      </c>
      <c r="M97" s="16">
        <v>755.8877721943047</v>
      </c>
      <c r="N97" s="13">
        <f t="shared" si="14"/>
        <v>0.006860521545480985</v>
      </c>
      <c r="O97" s="14">
        <f t="shared" si="15"/>
        <v>761.0913858835722</v>
      </c>
      <c r="Q97" s="17">
        <v>0.44432710592789043</v>
      </c>
      <c r="R97" s="17">
        <v>503.6871683688025</v>
      </c>
      <c r="S97" s="4">
        <f t="shared" si="12"/>
        <v>0.004433428873987719</v>
      </c>
      <c r="T97" s="4">
        <f t="shared" si="13"/>
        <v>505.9251869869458</v>
      </c>
    </row>
    <row r="98" spans="2:20" ht="14.25">
      <c r="B98" s="11">
        <v>0.5204743428729234</v>
      </c>
      <c r="C98" s="11">
        <v>582.0397021017201</v>
      </c>
      <c r="D98" s="4">
        <f t="shared" si="8"/>
        <v>0.0051912455666647695</v>
      </c>
      <c r="E98" s="6">
        <f t="shared" si="9"/>
        <v>585.0690694164936</v>
      </c>
      <c r="G98" s="11">
        <v>0.5585294906195377</v>
      </c>
      <c r="H98" s="11">
        <v>617.5113103489891</v>
      </c>
      <c r="I98" s="13">
        <f t="shared" si="10"/>
        <v>0.005569754983117574</v>
      </c>
      <c r="J98" s="14">
        <f t="shared" si="11"/>
        <v>620.9602931251994</v>
      </c>
      <c r="L98" s="15">
        <v>0.693410883293132</v>
      </c>
      <c r="M98" s="16">
        <v>762.1815426338039</v>
      </c>
      <c r="N98" s="13">
        <f t="shared" si="14"/>
        <v>0.006910178460461457</v>
      </c>
      <c r="O98" s="14">
        <f t="shared" si="15"/>
        <v>767.4665924008782</v>
      </c>
      <c r="Q98" s="17">
        <v>0.45557710592789047</v>
      </c>
      <c r="R98" s="17">
        <v>507.08328918376276</v>
      </c>
      <c r="S98" s="4">
        <f t="shared" si="12"/>
        <v>0.004545424945423289</v>
      </c>
      <c r="T98" s="4">
        <f t="shared" si="13"/>
        <v>509.39344455727013</v>
      </c>
    </row>
    <row r="99" spans="2:20" ht="14.25">
      <c r="B99" s="11">
        <v>0.5298493428729233</v>
      </c>
      <c r="C99" s="11">
        <v>587.878667408762</v>
      </c>
      <c r="D99" s="4">
        <f t="shared" si="8"/>
        <v>0.005284505799574904</v>
      </c>
      <c r="E99" s="6">
        <f t="shared" si="9"/>
        <v>590.9935386649174</v>
      </c>
      <c r="G99" s="11">
        <v>0.5630794906195377</v>
      </c>
      <c r="H99" s="11">
        <v>622.5666274436944</v>
      </c>
      <c r="I99" s="13">
        <f t="shared" si="10"/>
        <v>0.0056150012400843505</v>
      </c>
      <c r="J99" s="14">
        <f t="shared" si="11"/>
        <v>626.0721724382715</v>
      </c>
      <c r="L99" s="15">
        <v>0.7021608832931321</v>
      </c>
      <c r="M99" s="16">
        <v>768.5375289144132</v>
      </c>
      <c r="N99" s="13">
        <f t="shared" si="14"/>
        <v>0.006997072128765628</v>
      </c>
      <c r="O99" s="14">
        <f t="shared" si="15"/>
        <v>773.9338988158779</v>
      </c>
      <c r="Q99" s="17">
        <v>0.45370210592789045</v>
      </c>
      <c r="R99" s="17">
        <v>510.37345102929635</v>
      </c>
      <c r="S99" s="4">
        <f t="shared" si="12"/>
        <v>0.004526759804545721</v>
      </c>
      <c r="T99" s="4">
        <f t="shared" si="13"/>
        <v>512.6890261247131</v>
      </c>
    </row>
    <row r="100" spans="2:20" ht="14.25">
      <c r="B100" s="11">
        <v>0.5335993428729234</v>
      </c>
      <c r="C100" s="11">
        <v>593.4692958045108</v>
      </c>
      <c r="D100" s="4">
        <f t="shared" si="8"/>
        <v>0.005321807457583239</v>
      </c>
      <c r="E100" s="6">
        <f t="shared" si="9"/>
        <v>596.6360440670762</v>
      </c>
      <c r="G100" s="11">
        <v>0.5656794906195377</v>
      </c>
      <c r="H100" s="11">
        <v>627.5290480251153</v>
      </c>
      <c r="I100" s="13">
        <f t="shared" si="10"/>
        <v>0.005640855324933504</v>
      </c>
      <c r="J100" s="14">
        <f t="shared" si="11"/>
        <v>631.0788511474735</v>
      </c>
      <c r="L100" s="15">
        <v>0.710910883293132</v>
      </c>
      <c r="M100" s="16">
        <v>775.2053920395629</v>
      </c>
      <c r="N100" s="13">
        <f t="shared" si="14"/>
        <v>0.007083958247216238</v>
      </c>
      <c r="O100" s="14">
        <f t="shared" si="15"/>
        <v>780.7164115394473</v>
      </c>
      <c r="Q100" s="17">
        <v>0.45432710592789044</v>
      </c>
      <c r="R100" s="17">
        <v>513.3447171303051</v>
      </c>
      <c r="S100" s="4">
        <f t="shared" si="12"/>
        <v>0.004532981556881378</v>
      </c>
      <c r="T100" s="4">
        <f t="shared" si="13"/>
        <v>515.676981327077</v>
      </c>
    </row>
    <row r="101" spans="2:20" ht="14.25">
      <c r="B101" s="11">
        <v>0.5448493428729234</v>
      </c>
      <c r="C101" s="11">
        <v>599.3912167713552</v>
      </c>
      <c r="D101" s="4">
        <f t="shared" si="8"/>
        <v>0.005433704083853103</v>
      </c>
      <c r="E101" s="6">
        <f t="shared" si="9"/>
        <v>602.656995877172</v>
      </c>
      <c r="G101" s="11">
        <v>0.5721794906195377</v>
      </c>
      <c r="H101" s="11">
        <v>632.2745115787167</v>
      </c>
      <c r="I101" s="13">
        <f t="shared" si="10"/>
        <v>0.005705487612809922</v>
      </c>
      <c r="J101" s="14">
        <f t="shared" si="11"/>
        <v>635.892256658385</v>
      </c>
      <c r="L101" s="15">
        <v>0.716535883293132</v>
      </c>
      <c r="M101" s="16">
        <v>781.0628539523011</v>
      </c>
      <c r="N101" s="13">
        <f t="shared" si="14"/>
        <v>0.007139809622902566</v>
      </c>
      <c r="O101" s="14">
        <f t="shared" si="15"/>
        <v>786.6594495719427</v>
      </c>
      <c r="Q101" s="17">
        <v>0.46245210592789043</v>
      </c>
      <c r="R101" s="17">
        <v>516.7408379452655</v>
      </c>
      <c r="S101" s="4">
        <f t="shared" si="12"/>
        <v>0.004613860814813766</v>
      </c>
      <c r="T101" s="4">
        <f t="shared" si="13"/>
        <v>519.1305168325327</v>
      </c>
    </row>
    <row r="102" spans="2:20" ht="14.25">
      <c r="B102" s="11">
        <v>0.5485993428729233</v>
      </c>
      <c r="C102" s="11">
        <v>605.2301820783971</v>
      </c>
      <c r="D102" s="4">
        <f t="shared" si="8"/>
        <v>0.005471000177036986</v>
      </c>
      <c r="E102" s="6">
        <f t="shared" si="9"/>
        <v>608.5504708801478</v>
      </c>
      <c r="G102" s="11">
        <v>0.5793294906195376</v>
      </c>
      <c r="H102" s="11">
        <v>637.1438371500302</v>
      </c>
      <c r="I102" s="13">
        <f t="shared" si="10"/>
        <v>0.005776578304987412</v>
      </c>
      <c r="J102" s="14">
        <f t="shared" si="11"/>
        <v>640.8349992963052</v>
      </c>
      <c r="L102" s="15">
        <v>0.7290358832931321</v>
      </c>
      <c r="M102" s="16">
        <v>787.6062853952301</v>
      </c>
      <c r="N102" s="13">
        <f t="shared" si="14"/>
        <v>0.007263912624089827</v>
      </c>
      <c r="O102" s="14">
        <f t="shared" si="15"/>
        <v>793.3482178348335</v>
      </c>
      <c r="Q102" s="17">
        <v>0.46120210592789046</v>
      </c>
      <c r="R102" s="17">
        <v>520.2432573417341</v>
      </c>
      <c r="S102" s="4">
        <f t="shared" si="12"/>
        <v>0.004601418277822126</v>
      </c>
      <c r="T102" s="4">
        <f t="shared" si="13"/>
        <v>522.6426302005419</v>
      </c>
    </row>
    <row r="103" spans="2:20" ht="14.25">
      <c r="B103" s="11">
        <v>0.5504743428729234</v>
      </c>
      <c r="C103" s="11">
        <v>610.6551641885983</v>
      </c>
      <c r="D103" s="4">
        <f t="shared" si="8"/>
        <v>0.005489647702017434</v>
      </c>
      <c r="E103" s="6">
        <f t="shared" si="9"/>
        <v>614.0166641908851</v>
      </c>
      <c r="G103" s="11">
        <v>0.5838794906195377</v>
      </c>
      <c r="H103" s="11">
        <v>642.075292227023</v>
      </c>
      <c r="I103" s="13">
        <f t="shared" si="10"/>
        <v>0.005821815205152316</v>
      </c>
      <c r="J103" s="14">
        <f t="shared" si="11"/>
        <v>645.824238172672</v>
      </c>
      <c r="L103" s="15">
        <v>0.7346608832931321</v>
      </c>
      <c r="M103" s="16">
        <v>793.5259631490786</v>
      </c>
      <c r="N103" s="13">
        <f t="shared" si="14"/>
        <v>0.007319753950261515</v>
      </c>
      <c r="O103" s="14">
        <f t="shared" si="15"/>
        <v>799.3556879991099</v>
      </c>
      <c r="Q103" s="17">
        <v>0.46932710592789045</v>
      </c>
      <c r="R103" s="17">
        <v>522.8433274376675</v>
      </c>
      <c r="S103" s="4">
        <f t="shared" si="12"/>
        <v>0.004682292001056737</v>
      </c>
      <c r="T103" s="4">
        <f t="shared" si="13"/>
        <v>525.2971728948678</v>
      </c>
    </row>
    <row r="104" spans="2:20" ht="14.25">
      <c r="B104" s="11">
        <v>0.5548493428729233</v>
      </c>
      <c r="C104" s="11">
        <v>615.9558453261245</v>
      </c>
      <c r="D104" s="4">
        <f t="shared" si="8"/>
        <v>0.005533157241402267</v>
      </c>
      <c r="E104" s="6">
        <f t="shared" si="9"/>
        <v>619.3734722863039</v>
      </c>
      <c r="G104" s="11">
        <v>0.5864794906195377</v>
      </c>
      <c r="H104" s="11">
        <v>646.8205572838011</v>
      </c>
      <c r="I104" s="13">
        <f t="shared" si="10"/>
        <v>0.005847663943637645</v>
      </c>
      <c r="J104" s="14">
        <f t="shared" si="11"/>
        <v>650.6140271933816</v>
      </c>
      <c r="L104" s="15">
        <v>0.7446608832931321</v>
      </c>
      <c r="M104" s="16">
        <v>799.4460397224216</v>
      </c>
      <c r="N104" s="13">
        <f t="shared" si="14"/>
        <v>0.0074190197202723485</v>
      </c>
      <c r="O104" s="14">
        <f t="shared" si="15"/>
        <v>805.3992016632704</v>
      </c>
      <c r="Q104" s="17">
        <v>0.4705771059278904</v>
      </c>
      <c r="R104" s="17">
        <v>526.0801701864063</v>
      </c>
      <c r="S104" s="4">
        <f t="shared" si="12"/>
        <v>0.004694733531821033</v>
      </c>
      <c r="T104" s="4">
        <f t="shared" si="13"/>
        <v>528.55578302613</v>
      </c>
    </row>
    <row r="105" spans="2:20" ht="14.25">
      <c r="B105" s="11">
        <v>0.5629743428729234</v>
      </c>
      <c r="C105" s="11">
        <v>621.587819034746</v>
      </c>
      <c r="D105" s="4">
        <f t="shared" si="8"/>
        <v>0.005613955649574154</v>
      </c>
      <c r="E105" s="6">
        <f t="shared" si="9"/>
        <v>625.0871989743349</v>
      </c>
      <c r="G105" s="11">
        <v>0.5923294906195378</v>
      </c>
      <c r="H105" s="11">
        <v>651.2246063014006</v>
      </c>
      <c r="I105" s="13">
        <f t="shared" si="10"/>
        <v>0.005905821162395119</v>
      </c>
      <c r="J105" s="14">
        <f t="shared" si="11"/>
        <v>655.0820016946948</v>
      </c>
      <c r="L105" s="15">
        <v>0.7502858832931321</v>
      </c>
      <c r="M105" s="16">
        <v>805.4283321368748</v>
      </c>
      <c r="N105" s="13">
        <f t="shared" si="14"/>
        <v>0.0074748523859717655</v>
      </c>
      <c r="O105" s="14">
        <f t="shared" si="15"/>
        <v>811.4713472129412</v>
      </c>
      <c r="Q105" s="17">
        <v>0.4705771059278904</v>
      </c>
      <c r="R105" s="17">
        <v>528.7335593791348</v>
      </c>
      <c r="S105" s="4">
        <f t="shared" si="12"/>
        <v>0.004694733531821033</v>
      </c>
      <c r="T105" s="4">
        <f t="shared" si="13"/>
        <v>531.2216584609306</v>
      </c>
    </row>
    <row r="106" spans="2:20" ht="14.25">
      <c r="B106" s="11">
        <v>0.5717243428729234</v>
      </c>
      <c r="C106" s="11">
        <v>627.0954917706925</v>
      </c>
      <c r="D106" s="4">
        <f t="shared" si="8"/>
        <v>0.005700962019560993</v>
      </c>
      <c r="E106" s="6">
        <f t="shared" si="9"/>
        <v>630.6807493502042</v>
      </c>
      <c r="G106" s="11">
        <v>0.5981794906195377</v>
      </c>
      <c r="H106" s="11">
        <v>655.9079403493225</v>
      </c>
      <c r="I106" s="13">
        <f t="shared" si="10"/>
        <v>0.00596397499908719</v>
      </c>
      <c r="J106" s="14">
        <f t="shared" si="11"/>
        <v>659.8314471258371</v>
      </c>
      <c r="L106" s="15">
        <v>0.757160883293132</v>
      </c>
      <c r="M106" s="16">
        <v>810.8498843423466</v>
      </c>
      <c r="N106" s="13">
        <f t="shared" si="14"/>
        <v>0.007543088077634688</v>
      </c>
      <c r="O106" s="14">
        <f t="shared" si="15"/>
        <v>816.9893224888145</v>
      </c>
      <c r="Q106" s="17">
        <v>0.47370210592789047</v>
      </c>
      <c r="R106" s="17">
        <v>531.7051650922251</v>
      </c>
      <c r="S106" s="4">
        <f t="shared" si="12"/>
        <v>0.00472583668153521</v>
      </c>
      <c r="T106" s="4">
        <f t="shared" si="13"/>
        <v>534.2238636565944</v>
      </c>
    </row>
    <row r="107" spans="2:20" ht="14.25">
      <c r="B107" s="11">
        <v>0.5735993428729234</v>
      </c>
      <c r="C107" s="11">
        <v>632.5618191937664</v>
      </c>
      <c r="D107" s="4">
        <f t="shared" si="8"/>
        <v>0.005719605256855453</v>
      </c>
      <c r="E107" s="6">
        <f t="shared" si="9"/>
        <v>636.1901896319268</v>
      </c>
      <c r="G107" s="11">
        <v>0.6040294906195377</v>
      </c>
      <c r="H107" s="11">
        <v>660.467213882709</v>
      </c>
      <c r="I107" s="13">
        <f t="shared" si="10"/>
        <v>0.006022125454107195</v>
      </c>
      <c r="J107" s="14">
        <f t="shared" si="11"/>
        <v>664.4566306304337</v>
      </c>
      <c r="L107" s="15">
        <v>0.7646608832931321</v>
      </c>
      <c r="M107" s="16">
        <v>816.6451304139746</v>
      </c>
      <c r="N107" s="13">
        <f t="shared" si="14"/>
        <v>0.007617521704104502</v>
      </c>
      <c r="O107" s="14">
        <f t="shared" si="15"/>
        <v>822.8896962815684</v>
      </c>
      <c r="Q107" s="17">
        <v>0.4787021059278905</v>
      </c>
      <c r="R107" s="17">
        <v>534.623791320602</v>
      </c>
      <c r="S107" s="4">
        <f t="shared" si="12"/>
        <v>0.004775599708960837</v>
      </c>
      <c r="T107" s="4">
        <f t="shared" si="13"/>
        <v>537.1830466684452</v>
      </c>
    </row>
    <row r="108" spans="2:20" ht="14.25">
      <c r="B108" s="11">
        <v>0.5792243428729233</v>
      </c>
      <c r="C108" s="11">
        <v>637.9038456441654</v>
      </c>
      <c r="D108" s="4">
        <f t="shared" si="8"/>
        <v>0.0057755328834071026</v>
      </c>
      <c r="E108" s="6">
        <f t="shared" si="9"/>
        <v>641.5987400022589</v>
      </c>
      <c r="G108" s="11">
        <v>0.6046794906195377</v>
      </c>
      <c r="H108" s="11">
        <v>664.7162368813448</v>
      </c>
      <c r="I108" s="13">
        <f t="shared" si="10"/>
        <v>0.006028586407048004</v>
      </c>
      <c r="J108" s="14">
        <f t="shared" si="11"/>
        <v>668.7356396365842</v>
      </c>
      <c r="L108" s="15">
        <v>0.774035883293132</v>
      </c>
      <c r="M108" s="16">
        <v>822.1915131211613</v>
      </c>
      <c r="N108" s="13">
        <f t="shared" si="14"/>
        <v>0.007710555946730572</v>
      </c>
      <c r="O108" s="14">
        <f t="shared" si="15"/>
        <v>828.5555704621097</v>
      </c>
      <c r="Q108" s="17">
        <v>0.48182710592789046</v>
      </c>
      <c r="R108" s="17">
        <v>537.4890984521841</v>
      </c>
      <c r="S108" s="4">
        <f t="shared" si="12"/>
        <v>0.004806700343623004</v>
      </c>
      <c r="T108" s="4">
        <f t="shared" si="13"/>
        <v>540.0788666199342</v>
      </c>
    </row>
    <row r="109" spans="2:20" ht="14.25">
      <c r="B109" s="11">
        <v>0.5885993428729234</v>
      </c>
      <c r="C109" s="11">
        <v>643.3701730672393</v>
      </c>
      <c r="D109" s="4">
        <f t="shared" si="8"/>
        <v>0.00586873864400063</v>
      </c>
      <c r="E109" s="6">
        <f t="shared" si="9"/>
        <v>647.1570456781534</v>
      </c>
      <c r="G109" s="11">
        <v>0.6105294906195377</v>
      </c>
      <c r="H109" s="11">
        <v>669.0893203945164</v>
      </c>
      <c r="I109" s="13">
        <f t="shared" si="10"/>
        <v>0.00608673310511584</v>
      </c>
      <c r="J109" s="14">
        <f t="shared" si="11"/>
        <v>673.1743080141107</v>
      </c>
      <c r="L109" s="15">
        <v>0.778410883293132</v>
      </c>
      <c r="M109" s="16">
        <v>827.6752811677434</v>
      </c>
      <c r="N109" s="13">
        <f t="shared" si="14"/>
        <v>0.007753968964740379</v>
      </c>
      <c r="O109" s="14">
        <f t="shared" si="15"/>
        <v>834.1179956346801</v>
      </c>
      <c r="Q109" s="17">
        <v>0.48307710592789044</v>
      </c>
      <c r="R109" s="17">
        <v>540.0361890634042</v>
      </c>
      <c r="S109" s="4">
        <f t="shared" si="12"/>
        <v>0.004819140326662983</v>
      </c>
      <c r="T109" s="4">
        <f t="shared" si="13"/>
        <v>542.644980256495</v>
      </c>
    </row>
    <row r="110" spans="2:20" ht="14.25">
      <c r="B110" s="11">
        <v>0.5898493428729233</v>
      </c>
      <c r="C110" s="11">
        <v>648.463862606345</v>
      </c>
      <c r="D110" s="4">
        <f t="shared" si="8"/>
        <v>0.005881165422397413</v>
      </c>
      <c r="E110" s="6">
        <f t="shared" si="9"/>
        <v>652.2888224386968</v>
      </c>
      <c r="G110" s="11">
        <v>0.6189794906195377</v>
      </c>
      <c r="H110" s="11">
        <v>673.4624039076879</v>
      </c>
      <c r="I110" s="13">
        <f t="shared" si="10"/>
        <v>0.0061707168115588025</v>
      </c>
      <c r="J110" s="14">
        <f t="shared" si="11"/>
        <v>677.6309980649097</v>
      </c>
      <c r="L110" s="15">
        <v>0.787160883293132</v>
      </c>
      <c r="M110" s="16">
        <v>832.784956528675</v>
      </c>
      <c r="N110" s="13">
        <f t="shared" si="14"/>
        <v>0.00784078934709844</v>
      </c>
      <c r="O110" s="14">
        <f t="shared" si="15"/>
        <v>839.3403139484185</v>
      </c>
      <c r="Q110" s="17">
        <v>0.48432710592789047</v>
      </c>
      <c r="R110" s="17">
        <v>542.7425577408461</v>
      </c>
      <c r="S110" s="4">
        <f t="shared" si="12"/>
        <v>0.004831580154951708</v>
      </c>
      <c r="T110" s="4">
        <f t="shared" si="13"/>
        <v>545.3712070633914</v>
      </c>
    </row>
    <row r="111" spans="2:20" ht="14.25">
      <c r="B111" s="11">
        <v>0.5960993428729233</v>
      </c>
      <c r="C111" s="11">
        <v>653.681588084069</v>
      </c>
      <c r="D111" s="4">
        <f t="shared" si="8"/>
        <v>0.005943296998114769</v>
      </c>
      <c r="E111" s="6">
        <f t="shared" si="9"/>
        <v>657.5781797351194</v>
      </c>
      <c r="G111" s="11">
        <v>0.6176794906195376</v>
      </c>
      <c r="H111" s="11">
        <v>677.6494958974675</v>
      </c>
      <c r="I111" s="13">
        <f t="shared" si="10"/>
        <v>0.006157796700415998</v>
      </c>
      <c r="J111" s="14">
        <f t="shared" si="11"/>
        <v>681.8351978519128</v>
      </c>
      <c r="L111" s="15">
        <v>0.794035883293132</v>
      </c>
      <c r="M111" s="16">
        <v>837.895030709101</v>
      </c>
      <c r="N111" s="13">
        <f t="shared" si="14"/>
        <v>0.007909000074219307</v>
      </c>
      <c r="O111" s="14">
        <f t="shared" si="15"/>
        <v>844.5482179172614</v>
      </c>
      <c r="Q111" s="17">
        <v>0.4918271059278905</v>
      </c>
      <c r="R111" s="17">
        <v>545.395607321493</v>
      </c>
      <c r="S111" s="4">
        <f t="shared" si="12"/>
        <v>0.004906215875123568</v>
      </c>
      <c r="T111" s="4">
        <f t="shared" si="13"/>
        <v>548.0780107528402</v>
      </c>
    </row>
    <row r="112" spans="2:20" ht="14.25">
      <c r="B112" s="11">
        <v>0.6035993428729234</v>
      </c>
      <c r="C112" s="11">
        <v>658.6923219633723</v>
      </c>
      <c r="D112" s="4">
        <f t="shared" si="8"/>
        <v>0.006017849793695172</v>
      </c>
      <c r="E112" s="6">
        <f t="shared" si="9"/>
        <v>662.6681844902976</v>
      </c>
      <c r="G112" s="11">
        <v>0.6235294906195378</v>
      </c>
      <c r="H112" s="11">
        <v>681.8987173929268</v>
      </c>
      <c r="I112" s="13">
        <f t="shared" si="10"/>
        <v>0.006215935886035893</v>
      </c>
      <c r="J112" s="14">
        <f t="shared" si="11"/>
        <v>686.1505569920281</v>
      </c>
      <c r="L112" s="15">
        <v>0.8065358832931321</v>
      </c>
      <c r="M112" s="16">
        <v>843.1917524128577</v>
      </c>
      <c r="N112" s="13">
        <f t="shared" si="14"/>
        <v>0.00803300765918275</v>
      </c>
      <c r="O112" s="14">
        <f t="shared" si="15"/>
        <v>849.9923964610356</v>
      </c>
      <c r="Q112" s="17">
        <v>0.4918271059278905</v>
      </c>
      <c r="R112" s="17">
        <v>548.3672130345833</v>
      </c>
      <c r="S112" s="4">
        <f t="shared" si="12"/>
        <v>0.004906215875123568</v>
      </c>
      <c r="T112" s="4">
        <f t="shared" si="13"/>
        <v>551.0642316283088</v>
      </c>
    </row>
    <row r="113" spans="2:20" ht="14.25">
      <c r="B113" s="11">
        <v>0.6060993428729233</v>
      </c>
      <c r="C113" s="11">
        <v>663.7860115024782</v>
      </c>
      <c r="D113" s="4">
        <f t="shared" si="8"/>
        <v>0.006042699490468759</v>
      </c>
      <c r="E113" s="6">
        <f t="shared" si="9"/>
        <v>667.8092141562771</v>
      </c>
      <c r="G113" s="11">
        <v>0.6261294906195377</v>
      </c>
      <c r="H113" s="11">
        <v>686.1167748871346</v>
      </c>
      <c r="I113" s="13">
        <f t="shared" si="10"/>
        <v>0.0062417744391374715</v>
      </c>
      <c r="J113" s="14">
        <f t="shared" si="11"/>
        <v>690.4127543547906</v>
      </c>
      <c r="L113" s="15">
        <v>0.8177858832931322</v>
      </c>
      <c r="M113" s="16">
        <v>848.0521655898539</v>
      </c>
      <c r="N113" s="13">
        <f t="shared" si="14"/>
        <v>0.008144601339083079</v>
      </c>
      <c r="O113" s="14">
        <f t="shared" si="15"/>
        <v>854.9874164830094</v>
      </c>
      <c r="Q113" s="17">
        <v>0.49307710592789045</v>
      </c>
      <c r="R113" s="17">
        <v>550.5960871254418</v>
      </c>
      <c r="S113" s="4">
        <f t="shared" si="12"/>
        <v>0.004918654620261318</v>
      </c>
      <c r="T113" s="4">
        <f t="shared" si="13"/>
        <v>553.3109503771922</v>
      </c>
    </row>
    <row r="114" spans="2:20" ht="14.25">
      <c r="B114" s="11">
        <v>0.6154743428729234</v>
      </c>
      <c r="C114" s="11">
        <v>668.7140547560361</v>
      </c>
      <c r="D114" s="4">
        <f t="shared" si="8"/>
        <v>0.006135880354081574</v>
      </c>
      <c r="E114" s="6">
        <f t="shared" si="9"/>
        <v>672.8298181902447</v>
      </c>
      <c r="G114" s="11">
        <v>0.6339294906195376</v>
      </c>
      <c r="H114" s="11">
        <v>690.3348323813425</v>
      </c>
      <c r="I114" s="13">
        <f t="shared" si="10"/>
        <v>0.00631928609289918</v>
      </c>
      <c r="J114" s="14">
        <f t="shared" si="11"/>
        <v>694.7110684678267</v>
      </c>
      <c r="L114" s="15">
        <v>0.825285883293132</v>
      </c>
      <c r="M114" s="16">
        <v>853.2866714525005</v>
      </c>
      <c r="N114" s="13">
        <f t="shared" si="14"/>
        <v>0.008218990207867472</v>
      </c>
      <c r="O114" s="14">
        <f t="shared" si="15"/>
        <v>860.3287258960199</v>
      </c>
      <c r="Q114" s="17">
        <v>0.49870210592789044</v>
      </c>
      <c r="R114" s="17">
        <v>553.2494763181703</v>
      </c>
      <c r="S114" s="4">
        <f t="shared" si="12"/>
        <v>0.004974627058771118</v>
      </c>
      <c r="T114" s="4">
        <f t="shared" si="13"/>
        <v>556.008543107604</v>
      </c>
    </row>
    <row r="115" spans="2:20" ht="14.25">
      <c r="B115" s="11">
        <v>0.6260993428729233</v>
      </c>
      <c r="C115" s="11">
        <v>673.6420980095942</v>
      </c>
      <c r="D115" s="4">
        <f t="shared" si="8"/>
        <v>0.006241474837520286</v>
      </c>
      <c r="E115" s="6">
        <f t="shared" si="9"/>
        <v>677.8597667585476</v>
      </c>
      <c r="G115" s="11">
        <v>0.6410794906195377</v>
      </c>
      <c r="H115" s="11">
        <v>694.1185788262644</v>
      </c>
      <c r="I115" s="13">
        <f t="shared" si="10"/>
        <v>0.0063903331646563526</v>
      </c>
      <c r="J115" s="14">
        <f t="shared" si="11"/>
        <v>698.5684306756993</v>
      </c>
      <c r="L115" s="15">
        <v>0.832160883293132</v>
      </c>
      <c r="M115" s="16">
        <v>857.71117492223</v>
      </c>
      <c r="N115" s="13">
        <f t="shared" si="14"/>
        <v>0.008287175143389615</v>
      </c>
      <c r="O115" s="14">
        <f t="shared" si="15"/>
        <v>864.8487118115669</v>
      </c>
      <c r="Q115" s="17">
        <v>0.5012021059278905</v>
      </c>
      <c r="R115" s="17">
        <v>556.0084848682441</v>
      </c>
      <c r="S115" s="4">
        <f t="shared" si="12"/>
        <v>0.004999502692517792</v>
      </c>
      <c r="T115" s="4">
        <f t="shared" si="13"/>
        <v>558.7952111035415</v>
      </c>
    </row>
    <row r="116" spans="2:20" ht="14.25">
      <c r="B116" s="11">
        <v>0.6279743428729233</v>
      </c>
      <c r="C116" s="11">
        <v>678.238583658</v>
      </c>
      <c r="D116" s="4">
        <f t="shared" si="8"/>
        <v>0.006260108000722514</v>
      </c>
      <c r="E116" s="6">
        <f t="shared" si="9"/>
        <v>682.497747946837</v>
      </c>
      <c r="G116" s="11">
        <v>0.6410794906195377</v>
      </c>
      <c r="H116" s="11">
        <v>698.274506814793</v>
      </c>
      <c r="I116" s="13">
        <f t="shared" si="10"/>
        <v>0.0063903331646563526</v>
      </c>
      <c r="J116" s="14">
        <f t="shared" si="11"/>
        <v>702.7510014662073</v>
      </c>
      <c r="L116" s="15">
        <v>0.8434108832931321</v>
      </c>
      <c r="M116" s="16">
        <v>862.0108478902447</v>
      </c>
      <c r="N116" s="13">
        <f t="shared" si="14"/>
        <v>0.008398740464991235</v>
      </c>
      <c r="O116" s="14">
        <f t="shared" si="15"/>
        <v>869.2811411965184</v>
      </c>
      <c r="Q116" s="17">
        <v>0.5012021059278905</v>
      </c>
      <c r="R116" s="17">
        <v>558.4496165100376</v>
      </c>
      <c r="S116" s="4">
        <f t="shared" si="12"/>
        <v>0.004999502692517792</v>
      </c>
      <c r="T116" s="4">
        <f t="shared" si="13"/>
        <v>561.2485777485322</v>
      </c>
    </row>
    <row r="117" spans="2:20" ht="14.25">
      <c r="B117" s="11">
        <v>0.6335993428729234</v>
      </c>
      <c r="C117" s="11">
        <v>683.2909278842332</v>
      </c>
      <c r="D117" s="4">
        <f t="shared" si="8"/>
        <v>0.006316005407251361</v>
      </c>
      <c r="E117" s="6">
        <f t="shared" si="9"/>
        <v>687.620254713218</v>
      </c>
      <c r="G117" s="11">
        <v>0.6456294906195378</v>
      </c>
      <c r="H117" s="11">
        <v>702.1825122710735</v>
      </c>
      <c r="I117" s="13">
        <f t="shared" si="10"/>
        <v>0.006435542309600079</v>
      </c>
      <c r="J117" s="14">
        <f t="shared" si="11"/>
        <v>706.7160096482688</v>
      </c>
      <c r="L117" s="15">
        <v>0.8465358832931319</v>
      </c>
      <c r="M117" s="16">
        <v>866.3731355188639</v>
      </c>
      <c r="N117" s="13">
        <f t="shared" si="14"/>
        <v>0.008429728623303948</v>
      </c>
      <c r="O117" s="14">
        <f t="shared" si="15"/>
        <v>873.707294994243</v>
      </c>
      <c r="Q117" s="17">
        <v>0.5149521059278904</v>
      </c>
      <c r="R117" s="17">
        <v>560.466233049961</v>
      </c>
      <c r="S117" s="4">
        <f t="shared" si="12"/>
        <v>0.005136307618224843</v>
      </c>
      <c r="T117" s="4">
        <f t="shared" si="13"/>
        <v>563.3523657200665</v>
      </c>
    </row>
    <row r="118" spans="2:20" ht="14.25">
      <c r="B118" s="11">
        <v>0.6379743428729233</v>
      </c>
      <c r="C118" s="11">
        <v>687.7633775940209</v>
      </c>
      <c r="D118" s="4">
        <f t="shared" si="8"/>
        <v>0.006359479007825576</v>
      </c>
      <c r="E118" s="6">
        <f t="shared" si="9"/>
        <v>692.1511314827469</v>
      </c>
      <c r="G118" s="11">
        <v>0.6495294906195377</v>
      </c>
      <c r="H118" s="11">
        <v>705.9974227172469</v>
      </c>
      <c r="I118" s="13">
        <f t="shared" si="10"/>
        <v>0.00647429137858133</v>
      </c>
      <c r="J118" s="14">
        <f t="shared" si="11"/>
        <v>710.5830841808092</v>
      </c>
      <c r="L118" s="15">
        <v>0.8577858832931321</v>
      </c>
      <c r="M118" s="16">
        <v>870.4235463029431</v>
      </c>
      <c r="N118" s="13">
        <f t="shared" si="14"/>
        <v>0.008541278042901215</v>
      </c>
      <c r="O118" s="14">
        <f t="shared" si="15"/>
        <v>877.8899166079892</v>
      </c>
      <c r="Q118" s="17">
        <v>0.5080771059278905</v>
      </c>
      <c r="R118" s="17">
        <v>563.2785606968297</v>
      </c>
      <c r="S118" s="4">
        <f t="shared" si="12"/>
        <v>0.005067907494819667</v>
      </c>
      <c r="T118" s="4">
        <f t="shared" si="13"/>
        <v>566.1404501063304</v>
      </c>
    </row>
    <row r="119" spans="2:20" ht="14.25">
      <c r="B119" s="11">
        <v>0.6442243428729234</v>
      </c>
      <c r="C119" s="11">
        <v>692.4844292491586</v>
      </c>
      <c r="D119" s="4">
        <f t="shared" si="8"/>
        <v>0.006421580873194943</v>
      </c>
      <c r="E119" s="6">
        <f t="shared" si="9"/>
        <v>696.9455825129862</v>
      </c>
      <c r="G119" s="11">
        <v>0.6560294906195377</v>
      </c>
      <c r="H119" s="11">
        <v>709.6882726488844</v>
      </c>
      <c r="I119" s="13">
        <f t="shared" si="10"/>
        <v>0.006538869823758424</v>
      </c>
      <c r="J119" s="14">
        <f t="shared" si="11"/>
        <v>714.3440370089295</v>
      </c>
      <c r="L119" s="15">
        <v>0.8734108832931319</v>
      </c>
      <c r="M119" s="16">
        <v>874.7232192709578</v>
      </c>
      <c r="N119" s="13">
        <f t="shared" si="14"/>
        <v>0.00869618715246579</v>
      </c>
      <c r="O119" s="14">
        <f t="shared" si="15"/>
        <v>882.3631470667624</v>
      </c>
      <c r="Q119" s="17">
        <v>0.5112021059278905</v>
      </c>
      <c r="R119" s="17">
        <v>565.6663732418282</v>
      </c>
      <c r="S119" s="4">
        <f t="shared" si="12"/>
        <v>0.0050989990399940305</v>
      </c>
      <c r="T119" s="4">
        <f t="shared" si="13"/>
        <v>568.5580716543664</v>
      </c>
    </row>
    <row r="120" spans="2:20" ht="14.25">
      <c r="B120" s="11">
        <v>0.6529743428729233</v>
      </c>
      <c r="C120" s="11">
        <v>696.9568789589462</v>
      </c>
      <c r="D120" s="4">
        <f t="shared" si="8"/>
        <v>0.0065085170060635664</v>
      </c>
      <c r="E120" s="6">
        <f t="shared" si="9"/>
        <v>701.507828559436</v>
      </c>
      <c r="G120" s="11">
        <v>0.6612294906195376</v>
      </c>
      <c r="H120" s="11">
        <v>713.62704511277</v>
      </c>
      <c r="I120" s="13">
        <f t="shared" si="10"/>
        <v>0.00659052957739768</v>
      </c>
      <c r="J120" s="14">
        <f t="shared" si="11"/>
        <v>718.3457575880924</v>
      </c>
      <c r="L120" s="15">
        <v>0.881535883293132</v>
      </c>
      <c r="M120" s="16">
        <v>878.898460556752</v>
      </c>
      <c r="N120" s="13">
        <f t="shared" si="14"/>
        <v>0.008776730406890134</v>
      </c>
      <c r="O120" s="14">
        <f t="shared" si="15"/>
        <v>886.6462658642707</v>
      </c>
      <c r="Q120" s="17">
        <v>0.5149521059278904</v>
      </c>
      <c r="R120" s="17">
        <v>568.2664433377619</v>
      </c>
      <c r="S120" s="4">
        <f t="shared" si="12"/>
        <v>0.005136307618224843</v>
      </c>
      <c r="T120" s="4">
        <f t="shared" si="13"/>
        <v>571.1927433550112</v>
      </c>
    </row>
    <row r="121" spans="2:20" ht="14.25">
      <c r="B121" s="11">
        <v>0.6604743428729234</v>
      </c>
      <c r="C121" s="11">
        <v>701.3463730089318</v>
      </c>
      <c r="D121" s="4">
        <f t="shared" si="8"/>
        <v>0.006583027676388253</v>
      </c>
      <c r="E121" s="6">
        <f t="shared" si="9"/>
        <v>705.9785858573257</v>
      </c>
      <c r="G121" s="11">
        <v>0.6657794906195377</v>
      </c>
      <c r="H121" s="11">
        <v>717.2869295399796</v>
      </c>
      <c r="I121" s="13">
        <f t="shared" si="10"/>
        <v>0.0066357296727431875</v>
      </c>
      <c r="J121" s="14">
        <f t="shared" si="11"/>
        <v>722.0624788057514</v>
      </c>
      <c r="L121" s="15">
        <v>0.8902858832931322</v>
      </c>
      <c r="M121" s="16">
        <v>882.575177474675</v>
      </c>
      <c r="N121" s="13">
        <f t="shared" si="14"/>
        <v>0.008863462041950742</v>
      </c>
      <c r="O121" s="14">
        <f t="shared" si="15"/>
        <v>890.4326196891814</v>
      </c>
      <c r="Q121" s="17">
        <v>0.5149521059278904</v>
      </c>
      <c r="R121" s="17">
        <v>570.7075749795554</v>
      </c>
      <c r="S121" s="4">
        <f t="shared" si="12"/>
        <v>0.005136307618224843</v>
      </c>
      <c r="T121" s="4">
        <f t="shared" si="13"/>
        <v>573.6464456556026</v>
      </c>
    </row>
    <row r="122" spans="2:20" ht="14.25">
      <c r="B122" s="11">
        <v>0.6685993428729233</v>
      </c>
      <c r="C122" s="11">
        <v>705.5704858074263</v>
      </c>
      <c r="D122" s="4">
        <f t="shared" si="8"/>
        <v>0.006663741304635473</v>
      </c>
      <c r="E122" s="6">
        <f t="shared" si="9"/>
        <v>710.2879254390401</v>
      </c>
      <c r="G122" s="11">
        <v>0.6735794906195377</v>
      </c>
      <c r="H122" s="11">
        <v>720.7296584425462</v>
      </c>
      <c r="I122" s="13">
        <f t="shared" si="10"/>
        <v>0.006713210797580098</v>
      </c>
      <c r="J122" s="14">
        <f t="shared" si="11"/>
        <v>725.5843456046275</v>
      </c>
      <c r="L122" s="15">
        <v>0.9027858832931319</v>
      </c>
      <c r="M122" s="16">
        <v>886.500757757039</v>
      </c>
      <c r="N122" s="13">
        <f t="shared" si="14"/>
        <v>0.008987351330185968</v>
      </c>
      <c r="O122" s="14">
        <f t="shared" si="15"/>
        <v>894.5039614533562</v>
      </c>
      <c r="Q122" s="17">
        <v>0.5180771059278905</v>
      </c>
      <c r="R122" s="17">
        <v>573.3606245602023</v>
      </c>
      <c r="S122" s="4">
        <f t="shared" si="12"/>
        <v>0.005167397036839246</v>
      </c>
      <c r="T122" s="4">
        <f t="shared" si="13"/>
        <v>576.3310746904538</v>
      </c>
    </row>
    <row r="123" spans="2:20" ht="14.25">
      <c r="B123" s="11">
        <v>0.6742243428729233</v>
      </c>
      <c r="C123" s="11">
        <v>709.918634544539</v>
      </c>
      <c r="D123" s="4">
        <f t="shared" si="8"/>
        <v>0.006719616154292193</v>
      </c>
      <c r="E123" s="6">
        <f t="shared" si="9"/>
        <v>714.7050787932294</v>
      </c>
      <c r="G123" s="11">
        <v>0.6761794906195376</v>
      </c>
      <c r="H123" s="11">
        <v>724.4824393830401</v>
      </c>
      <c r="I123" s="13">
        <f t="shared" si="10"/>
        <v>0.00673903650517752</v>
      </c>
      <c r="J123" s="14">
        <f t="shared" si="11"/>
        <v>729.3812410512883</v>
      </c>
      <c r="L123" s="15">
        <v>0.908410883293132</v>
      </c>
      <c r="M123" s="16">
        <v>890.2400893355665</v>
      </c>
      <c r="N123" s="13">
        <f t="shared" si="14"/>
        <v>0.009043096502818503</v>
      </c>
      <c r="O123" s="14">
        <f t="shared" si="15"/>
        <v>898.3271271945293</v>
      </c>
      <c r="Q123" s="17">
        <v>0.5168271059278905</v>
      </c>
      <c r="R123" s="17">
        <v>575.2179630339043</v>
      </c>
      <c r="S123" s="4">
        <f t="shared" si="12"/>
        <v>0.005154961385379479</v>
      </c>
      <c r="T123" s="4">
        <f t="shared" si="13"/>
        <v>578.1908453850298</v>
      </c>
    </row>
    <row r="124" spans="2:20" ht="14.25">
      <c r="B124" s="11">
        <v>0.6804743428729234</v>
      </c>
      <c r="C124" s="11">
        <v>714.1011369961041</v>
      </c>
      <c r="D124" s="4">
        <f t="shared" si="8"/>
        <v>0.006781695659193832</v>
      </c>
      <c r="E124" s="6">
        <f t="shared" si="9"/>
        <v>718.9604120155265</v>
      </c>
      <c r="G124" s="11">
        <v>0.6761794906195376</v>
      </c>
      <c r="H124" s="11">
        <v>727.8630387799273</v>
      </c>
      <c r="I124" s="13">
        <f t="shared" si="10"/>
        <v>0.00673903650517752</v>
      </c>
      <c r="J124" s="14">
        <f t="shared" si="11"/>
        <v>732.7846993679572</v>
      </c>
      <c r="L124" s="15">
        <v>0.918410883293132</v>
      </c>
      <c r="M124" s="16">
        <v>893.4804977267288</v>
      </c>
      <c r="N124" s="13">
        <f t="shared" si="14"/>
        <v>0.00914219135969285</v>
      </c>
      <c r="O124" s="14">
        <f t="shared" si="15"/>
        <v>901.6863198579528</v>
      </c>
      <c r="Q124" s="17">
        <v>0.5249521059278904</v>
      </c>
      <c r="R124" s="17">
        <v>577.9773111960594</v>
      </c>
      <c r="S124" s="4">
        <f t="shared" si="12"/>
        <v>0.005235790355718672</v>
      </c>
      <c r="T124" s="4">
        <f t="shared" si="13"/>
        <v>581.0114152629685</v>
      </c>
    </row>
    <row r="125" spans="2:20" ht="14.25">
      <c r="B125" s="11">
        <v>0.6879743428729234</v>
      </c>
      <c r="C125" s="11">
        <v>718.1593384749941</v>
      </c>
      <c r="D125" s="4">
        <f t="shared" si="8"/>
        <v>0.006856185978331933</v>
      </c>
      <c r="E125" s="6">
        <f t="shared" si="9"/>
        <v>723.100090464648</v>
      </c>
      <c r="G125" s="11">
        <v>0.6865794906195377</v>
      </c>
      <c r="H125" s="11">
        <v>731.5229232071368</v>
      </c>
      <c r="I125" s="13">
        <f t="shared" si="10"/>
        <v>0.006842332666412843</v>
      </c>
      <c r="J125" s="14">
        <f t="shared" si="11"/>
        <v>736.5454095670576</v>
      </c>
      <c r="L125" s="15">
        <v>0.9284108832931321</v>
      </c>
      <c r="M125" s="16">
        <v>896.8453378001116</v>
      </c>
      <c r="N125" s="13">
        <f t="shared" si="14"/>
        <v>0.009241276397749522</v>
      </c>
      <c r="O125" s="14">
        <f t="shared" si="15"/>
        <v>905.1717475225549</v>
      </c>
      <c r="Q125" s="17">
        <v>0.5249521059278904</v>
      </c>
      <c r="R125" s="17">
        <v>580.3651237410581</v>
      </c>
      <c r="S125" s="4">
        <f t="shared" si="12"/>
        <v>0.005235790355718672</v>
      </c>
      <c r="T125" s="4">
        <f t="shared" si="13"/>
        <v>583.4117626802079</v>
      </c>
    </row>
    <row r="126" spans="2:20" ht="14.25">
      <c r="B126" s="11">
        <v>0.6942243428729233</v>
      </c>
      <c r="C126" s="11">
        <v>722.4247965863614</v>
      </c>
      <c r="D126" s="4">
        <f t="shared" si="8"/>
        <v>0.006918257005888297</v>
      </c>
      <c r="E126" s="6">
        <f t="shared" si="9"/>
        <v>727.440045383214</v>
      </c>
      <c r="G126" s="11">
        <v>0.6891794906195378</v>
      </c>
      <c r="H126" s="11">
        <v>734.8413930983448</v>
      </c>
      <c r="I126" s="13">
        <f t="shared" si="10"/>
        <v>0.006868155039604968</v>
      </c>
      <c r="J126" s="14">
        <f t="shared" si="11"/>
        <v>739.9057692681614</v>
      </c>
      <c r="L126" s="15">
        <v>0.934035883293132</v>
      </c>
      <c r="M126" s="16">
        <v>900.147962032384</v>
      </c>
      <c r="N126" s="13">
        <f t="shared" si="14"/>
        <v>0.009297007417476506</v>
      </c>
      <c r="O126" s="14">
        <f t="shared" si="15"/>
        <v>908.5556670004983</v>
      </c>
      <c r="Q126" s="17">
        <v>0.5224521059278905</v>
      </c>
      <c r="R126" s="17">
        <v>582.8062553828514</v>
      </c>
      <c r="S126" s="4">
        <f t="shared" si="12"/>
        <v>0.0052109205991562975</v>
      </c>
      <c r="T126" s="4">
        <f t="shared" si="13"/>
        <v>585.8511389375786</v>
      </c>
    </row>
    <row r="127" spans="2:20" ht="14.25">
      <c r="B127" s="11">
        <v>0.6967243428729234</v>
      </c>
      <c r="C127" s="11">
        <v>726.2762715008878</v>
      </c>
      <c r="D127" s="4">
        <f t="shared" si="8"/>
        <v>0.006943084338163749</v>
      </c>
      <c r="E127" s="6">
        <f t="shared" si="9"/>
        <v>731.3364150809444</v>
      </c>
      <c r="G127" s="11">
        <v>0.6878794906195377</v>
      </c>
      <c r="H127" s="11">
        <v>738.2841220009115</v>
      </c>
      <c r="I127" s="13">
        <f t="shared" si="10"/>
        <v>0.006855243936358385</v>
      </c>
      <c r="J127" s="14">
        <f t="shared" si="11"/>
        <v>743.3626270586564</v>
      </c>
      <c r="L127" s="15">
        <v>0.944660883293132</v>
      </c>
      <c r="M127" s="16">
        <v>903.0768923985003</v>
      </c>
      <c r="N127" s="13">
        <f t="shared" si="14"/>
        <v>0.009402268647908288</v>
      </c>
      <c r="O127" s="14">
        <f t="shared" si="15"/>
        <v>911.6079065470481</v>
      </c>
      <c r="Q127" s="17">
        <v>0.5318271059278904</v>
      </c>
      <c r="R127" s="17">
        <v>585.3533459940719</v>
      </c>
      <c r="S127" s="4">
        <f t="shared" si="12"/>
        <v>0.005304178997271926</v>
      </c>
      <c r="T127" s="4">
        <f t="shared" si="13"/>
        <v>588.4664137535243</v>
      </c>
    </row>
    <row r="128" spans="2:20" ht="14.25">
      <c r="B128" s="11">
        <v>0.7048493428729233</v>
      </c>
      <c r="C128" s="11">
        <v>729.8788794360077</v>
      </c>
      <c r="D128" s="4">
        <f t="shared" si="8"/>
        <v>0.007023768911334628</v>
      </c>
      <c r="E128" s="6">
        <f t="shared" si="9"/>
        <v>735.0234259214806</v>
      </c>
      <c r="G128" s="11">
        <v>0.6950294906195377</v>
      </c>
      <c r="H128" s="11">
        <v>741.6647213977988</v>
      </c>
      <c r="I128" s="13">
        <f t="shared" si="10"/>
        <v>0.006926252941434091</v>
      </c>
      <c r="J128" s="14">
        <f t="shared" si="11"/>
        <v>746.8195099330347</v>
      </c>
      <c r="L128" s="15">
        <v>0.9577858832931322</v>
      </c>
      <c r="M128" s="16">
        <v>906.3795166307729</v>
      </c>
      <c r="N128" s="13">
        <f t="shared" si="14"/>
        <v>0.009532281931339918</v>
      </c>
      <c r="O128" s="14">
        <f t="shared" si="15"/>
        <v>915.060691690123</v>
      </c>
      <c r="Q128" s="17">
        <v>0.5343271059278905</v>
      </c>
      <c r="R128" s="17">
        <v>587.6348599575622</v>
      </c>
      <c r="S128" s="4">
        <f t="shared" si="12"/>
        <v>0.005329046434657622</v>
      </c>
      <c r="T128" s="4">
        <f t="shared" si="13"/>
        <v>590.7747522981969</v>
      </c>
    </row>
    <row r="129" spans="2:20" ht="14.25">
      <c r="B129" s="11">
        <v>0.7104743428729233</v>
      </c>
      <c r="C129" s="11">
        <v>733.4817524051842</v>
      </c>
      <c r="D129" s="4">
        <f t="shared" si="8"/>
        <v>0.007079623648685673</v>
      </c>
      <c r="E129" s="6">
        <f t="shared" si="9"/>
        <v>738.6929520656778</v>
      </c>
      <c r="G129" s="11">
        <v>0.7002294906195378</v>
      </c>
      <c r="H129" s="11">
        <v>745.014355290258</v>
      </c>
      <c r="I129" s="13">
        <f t="shared" si="10"/>
        <v>0.006977892687349202</v>
      </c>
      <c r="J129" s="14">
        <f t="shared" si="11"/>
        <v>750.2311655153494</v>
      </c>
      <c r="L129" s="15">
        <v>0.962160883293132</v>
      </c>
      <c r="M129" s="16">
        <v>908.9347531307328</v>
      </c>
      <c r="N129" s="13">
        <f t="shared" si="14"/>
        <v>0.009575615936431865</v>
      </c>
      <c r="O129" s="14">
        <f t="shared" si="15"/>
        <v>917.6801677800137</v>
      </c>
      <c r="Q129" s="17">
        <v>0.5362021059278904</v>
      </c>
      <c r="R129" s="17">
        <v>589.9700326299287</v>
      </c>
      <c r="S129" s="4">
        <f t="shared" si="12"/>
        <v>0.005347696606887232</v>
      </c>
      <c r="T129" s="4">
        <f t="shared" si="13"/>
        <v>593.1334643692338</v>
      </c>
    </row>
    <row r="130" spans="2:20" ht="14.25">
      <c r="B130" s="11">
        <v>0.7223493428729234</v>
      </c>
      <c r="C130" s="11">
        <v>737.2502716599083</v>
      </c>
      <c r="D130" s="4">
        <f t="shared" si="8"/>
        <v>0.007197528961200951</v>
      </c>
      <c r="E130" s="6">
        <f t="shared" si="9"/>
        <v>742.5757941525725</v>
      </c>
      <c r="G130" s="11">
        <v>0.7041294906195377</v>
      </c>
      <c r="H130" s="11">
        <v>748.3639891827171</v>
      </c>
      <c r="I130" s="13">
        <f t="shared" si="10"/>
        <v>0.007016620746862957</v>
      </c>
      <c r="J130" s="14">
        <f t="shared" si="11"/>
        <v>753.6334407277294</v>
      </c>
      <c r="L130" s="15">
        <v>0.972160883293132</v>
      </c>
      <c r="M130" s="16">
        <v>911.7388529951342</v>
      </c>
      <c r="N130" s="13">
        <f t="shared" si="14"/>
        <v>0.00967465804002961</v>
      </c>
      <c r="O130" s="14">
        <f t="shared" si="15"/>
        <v>920.6024214817382</v>
      </c>
      <c r="Q130" s="17">
        <v>0.5405771059278904</v>
      </c>
      <c r="R130" s="17">
        <v>592.5701027258625</v>
      </c>
      <c r="S130" s="4">
        <f t="shared" si="12"/>
        <v>0.005391212322802821</v>
      </c>
      <c r="T130" s="4">
        <f t="shared" si="13"/>
        <v>595.7734010377719</v>
      </c>
    </row>
    <row r="131" spans="2:20" ht="14.25">
      <c r="B131" s="11">
        <v>0.7260993428729233</v>
      </c>
      <c r="C131" s="11">
        <v>740.7701889692825</v>
      </c>
      <c r="D131" s="4">
        <f t="shared" si="8"/>
        <v>0.007234759329812988</v>
      </c>
      <c r="E131" s="6">
        <f t="shared" si="9"/>
        <v>746.148916443587</v>
      </c>
      <c r="G131" s="11">
        <v>0.7099794906195377</v>
      </c>
      <c r="H131" s="11">
        <v>751.7447870764275</v>
      </c>
      <c r="I131" s="13">
        <f t="shared" si="10"/>
        <v>0.007074710024036544</v>
      </c>
      <c r="J131" s="14">
        <f t="shared" si="11"/>
        <v>757.0820208864716</v>
      </c>
      <c r="L131" s="15">
        <v>0.984660883293132</v>
      </c>
      <c r="M131" s="16">
        <v>914.2314748344899</v>
      </c>
      <c r="N131" s="13">
        <f t="shared" si="14"/>
        <v>0.00979844687673872</v>
      </c>
      <c r="O131" s="14">
        <f t="shared" si="15"/>
        <v>923.2335545499391</v>
      </c>
      <c r="Q131" s="17">
        <v>0.5399521059278904</v>
      </c>
      <c r="R131" s="17">
        <v>595.1171933370827</v>
      </c>
      <c r="S131" s="4">
        <f t="shared" si="12"/>
        <v>0.005384995907892335</v>
      </c>
      <c r="T131" s="4">
        <f t="shared" si="13"/>
        <v>598.3305411552452</v>
      </c>
    </row>
    <row r="132" spans="2:20" ht="14.25">
      <c r="B132" s="11">
        <v>0.7335993428729234</v>
      </c>
      <c r="C132" s="11">
        <v>744.0831146802365</v>
      </c>
      <c r="D132" s="4">
        <f t="shared" si="8"/>
        <v>0.007309215908993586</v>
      </c>
      <c r="E132" s="6">
        <f t="shared" si="9"/>
        <v>749.541703519959</v>
      </c>
      <c r="G132" s="11">
        <v>0.7158294906195377</v>
      </c>
      <c r="H132" s="11">
        <v>755.1253864733148</v>
      </c>
      <c r="I132" s="13">
        <f t="shared" si="10"/>
        <v>0.007132795927042231</v>
      </c>
      <c r="J132" s="14">
        <f t="shared" si="11"/>
        <v>760.5307966808457</v>
      </c>
      <c r="L132" s="15">
        <v>0.992785883293132</v>
      </c>
      <c r="M132" s="16">
        <v>916.6618808327349</v>
      </c>
      <c r="N132" s="13">
        <f t="shared" si="14"/>
        <v>0.009878901404057836</v>
      </c>
      <c r="O132" s="14">
        <f t="shared" si="15"/>
        <v>925.7623705831716</v>
      </c>
      <c r="Q132" s="17">
        <v>0.5430771059278905</v>
      </c>
      <c r="R132" s="17">
        <v>597.5579853667946</v>
      </c>
      <c r="S132" s="4">
        <f t="shared" si="12"/>
        <v>0.005416077596013831</v>
      </c>
      <c r="T132" s="4">
        <f t="shared" si="13"/>
        <v>600.8031859799656</v>
      </c>
    </row>
    <row r="133" spans="2:20" ht="14.25">
      <c r="B133" s="11">
        <v>0.7442243428729234</v>
      </c>
      <c r="C133" s="11">
        <v>747.7686782751583</v>
      </c>
      <c r="D133" s="4">
        <f t="shared" si="8"/>
        <v>0.007414686573858831</v>
      </c>
      <c r="E133" s="6">
        <f t="shared" si="9"/>
        <v>753.3337548072612</v>
      </c>
      <c r="G133" s="11">
        <v>0.7145294906195376</v>
      </c>
      <c r="H133" s="11">
        <v>758.4128908600946</v>
      </c>
      <c r="I133" s="13">
        <f t="shared" si="10"/>
        <v>0.0071198882401712245</v>
      </c>
      <c r="J133" s="14">
        <f t="shared" si="11"/>
        <v>763.8319746259502</v>
      </c>
      <c r="L133" s="15">
        <v>1.004035883293132</v>
      </c>
      <c r="M133" s="16">
        <v>919.2789343543112</v>
      </c>
      <c r="N133" s="13">
        <f t="shared" si="14"/>
        <v>0.009990289295345055</v>
      </c>
      <c r="O133" s="14">
        <f t="shared" si="15"/>
        <v>928.5088247227833</v>
      </c>
      <c r="Q133" s="17">
        <v>0.5512021059278904</v>
      </c>
      <c r="R133" s="17">
        <v>600.2113745595233</v>
      </c>
      <c r="S133" s="4">
        <f t="shared" si="12"/>
        <v>0.005496885464206488</v>
      </c>
      <c r="T133" s="4">
        <f t="shared" si="13"/>
        <v>603.5197522961141</v>
      </c>
    </row>
    <row r="134" spans="2:20" ht="14.25">
      <c r="B134" s="11">
        <v>0.7498493428729234</v>
      </c>
      <c r="C134" s="11">
        <v>750.7503114150169</v>
      </c>
      <c r="D134" s="4">
        <f t="shared" si="8"/>
        <v>0.007470519481482913</v>
      </c>
      <c r="E134" s="6">
        <f t="shared" si="9"/>
        <v>756.3798076917788</v>
      </c>
      <c r="G134" s="11">
        <v>0.7171294906195377</v>
      </c>
      <c r="H134" s="11">
        <v>761.4834382190547</v>
      </c>
      <c r="I134" s="13">
        <f t="shared" si="10"/>
        <v>0.007145703447306787</v>
      </c>
      <c r="J134" s="14">
        <f t="shared" si="11"/>
        <v>766.9442605207071</v>
      </c>
      <c r="L134" s="15">
        <v>1.012785883293132</v>
      </c>
      <c r="M134" s="16">
        <v>921.3352476669058</v>
      </c>
      <c r="N134" s="13">
        <f t="shared" si="14"/>
        <v>0.0100769157448549</v>
      </c>
      <c r="O134" s="14">
        <f t="shared" si="15"/>
        <v>930.66640099308</v>
      </c>
      <c r="Q134" s="17">
        <v>0.5499521059278905</v>
      </c>
      <c r="R134" s="17">
        <v>602.5462076198083</v>
      </c>
      <c r="S134" s="4">
        <f t="shared" si="12"/>
        <v>0.005484453909500479</v>
      </c>
      <c r="T134" s="4">
        <f t="shared" si="13"/>
        <v>605.8599231778022</v>
      </c>
    </row>
    <row r="135" spans="2:20" ht="14.25">
      <c r="B135" s="11">
        <v>0.7617243428729233</v>
      </c>
      <c r="C135" s="11">
        <v>753.8562455275503</v>
      </c>
      <c r="D135" s="4">
        <f aca="true" t="shared" si="16" ref="D135:D198">LN(1+(B135/100))</f>
        <v>0.007588378717024982</v>
      </c>
      <c r="E135" s="6">
        <f aca="true" t="shared" si="17" ref="E135:E198">C135*(1+(B135/100))</f>
        <v>759.5985520600015</v>
      </c>
      <c r="G135" s="11">
        <v>0.7307794906195376</v>
      </c>
      <c r="H135" s="11">
        <v>764.7090115969784</v>
      </c>
      <c r="I135" s="13">
        <f aca="true" t="shared" si="18" ref="I135:I198">LN(1+(G135/100))</f>
        <v>0.007281222352317436</v>
      </c>
      <c r="J135" s="14">
        <f aca="true" t="shared" si="19" ref="J135:J198">H135*(1+(G135/100))</f>
        <v>770.2973482166485</v>
      </c>
      <c r="L135" s="15">
        <v>1.0209108832931322</v>
      </c>
      <c r="M135" s="16">
        <v>923.4541756401053</v>
      </c>
      <c r="N135" s="13">
        <f t="shared" si="14"/>
        <v>0.010157347872113063</v>
      </c>
      <c r="O135" s="14">
        <f t="shared" si="15"/>
        <v>932.8818198214399</v>
      </c>
      <c r="Q135" s="17">
        <v>0.5512021059278904</v>
      </c>
      <c r="R135" s="17">
        <v>604.8810406800936</v>
      </c>
      <c r="S135" s="4">
        <f aca="true" t="shared" si="20" ref="S135:S198">LN(1+(Q135/100))</f>
        <v>0.005496885464206488</v>
      </c>
      <c r="T135" s="4">
        <f aca="true" t="shared" si="21" ref="T135:T198">R135*(1+(Q135/100))</f>
        <v>608.2151577146809</v>
      </c>
    </row>
    <row r="136" spans="2:20" ht="14.25">
      <c r="B136" s="11">
        <v>0.7660993428729234</v>
      </c>
      <c r="C136" s="11">
        <v>756.7135776947338</v>
      </c>
      <c r="D136" s="4">
        <f t="shared" si="16"/>
        <v>0.007631797039325941</v>
      </c>
      <c r="E136" s="6">
        <f t="shared" si="17"/>
        <v>762.5107554408834</v>
      </c>
      <c r="G136" s="11">
        <v>0.7366294906195376</v>
      </c>
      <c r="H136" s="11">
        <v>767.7795589559385</v>
      </c>
      <c r="I136" s="13">
        <f t="shared" si="18"/>
        <v>0.007339296261454621</v>
      </c>
      <c r="J136" s="14">
        <f t="shared" si="19"/>
        <v>773.4352496101566</v>
      </c>
      <c r="L136" s="15">
        <v>1.036535883293132</v>
      </c>
      <c r="M136" s="16">
        <v>925.6975352955251</v>
      </c>
      <c r="N136" s="13">
        <f aca="true" t="shared" si="22" ref="N136:N199">LN(1+(L136/100))</f>
        <v>0.010312006859259454</v>
      </c>
      <c r="O136" s="14">
        <f aca="true" t="shared" si="23" ref="O136:O199">M136*(1+(L136/100))</f>
        <v>935.2927224196233</v>
      </c>
      <c r="Q136" s="17">
        <v>0.5555771059278904</v>
      </c>
      <c r="R136" s="17">
        <v>608.0119244594056</v>
      </c>
      <c r="S136" s="4">
        <f t="shared" si="20"/>
        <v>0.0055403946886873915</v>
      </c>
      <c r="T136" s="4">
        <f t="shared" si="21"/>
        <v>611.3898995130136</v>
      </c>
    </row>
    <row r="137" spans="2:20" ht="14.25">
      <c r="B137" s="11">
        <v>0.7723493428729233</v>
      </c>
      <c r="C137" s="11">
        <v>759.7368211815218</v>
      </c>
      <c r="D137" s="4">
        <f t="shared" si="16"/>
        <v>0.007693819944064426</v>
      </c>
      <c r="E137" s="6">
        <f t="shared" si="17"/>
        <v>765.6046435274809</v>
      </c>
      <c r="G137" s="11">
        <v>0.7366294906195376</v>
      </c>
      <c r="H137" s="11">
        <v>771.0360978382902</v>
      </c>
      <c r="I137" s="13">
        <f t="shared" si="18"/>
        <v>0.007339296261454621</v>
      </c>
      <c r="J137" s="14">
        <f t="shared" si="19"/>
        <v>776.7157771182892</v>
      </c>
      <c r="L137" s="15">
        <v>1.042785883293132</v>
      </c>
      <c r="M137" s="16">
        <v>927.3801547419637</v>
      </c>
      <c r="N137" s="13">
        <f t="shared" si="22"/>
        <v>0.010373863757306843</v>
      </c>
      <c r="O137" s="14">
        <f t="shared" si="23"/>
        <v>937.050744080075</v>
      </c>
      <c r="Q137" s="17">
        <v>0.5580771059278905</v>
      </c>
      <c r="R137" s="17">
        <v>609.8689233210258</v>
      </c>
      <c r="S137" s="4">
        <f t="shared" si="20"/>
        <v>0.005565256252761123</v>
      </c>
      <c r="T137" s="4">
        <f t="shared" si="21"/>
        <v>613.2724621582495</v>
      </c>
    </row>
    <row r="138" spans="2:20" ht="14.25">
      <c r="B138" s="11">
        <v>0.7817243428729234</v>
      </c>
      <c r="C138" s="11">
        <v>762.6768439744507</v>
      </c>
      <c r="D138" s="4">
        <f t="shared" si="16"/>
        <v>0.007786847088942464</v>
      </c>
      <c r="E138" s="6">
        <f t="shared" si="17"/>
        <v>768.6388745212538</v>
      </c>
      <c r="G138" s="11">
        <v>0.7424794906195377</v>
      </c>
      <c r="H138" s="11">
        <v>774.2307057117857</v>
      </c>
      <c r="I138" s="13">
        <f t="shared" si="18"/>
        <v>0.00739736679820873</v>
      </c>
      <c r="J138" s="14">
        <f t="shared" si="19"/>
        <v>779.9792099117747</v>
      </c>
      <c r="L138" s="15">
        <v>1.050910883293132</v>
      </c>
      <c r="M138" s="16">
        <v>929.4364680545584</v>
      </c>
      <c r="N138" s="13">
        <f t="shared" si="22"/>
        <v>0.010454272004910357</v>
      </c>
      <c r="O138" s="14">
        <f t="shared" si="23"/>
        <v>939.204017050639</v>
      </c>
      <c r="Q138" s="17">
        <v>0.5587021059278905</v>
      </c>
      <c r="R138" s="17">
        <v>612.416013932246</v>
      </c>
      <c r="S138" s="4">
        <f t="shared" si="20"/>
        <v>0.005571471547202987</v>
      </c>
      <c r="T138" s="4">
        <f t="shared" si="21"/>
        <v>615.8375950991251</v>
      </c>
    </row>
    <row r="139" spans="2:20" ht="14.25">
      <c r="B139" s="11">
        <v>0.7892243428729233</v>
      </c>
      <c r="C139" s="11">
        <v>765.2444939174684</v>
      </c>
      <c r="D139" s="4">
        <f t="shared" si="16"/>
        <v>0.00786126257443148</v>
      </c>
      <c r="E139" s="6">
        <f t="shared" si="17"/>
        <v>771.2839897459597</v>
      </c>
      <c r="G139" s="11">
        <v>0.7483294906195378</v>
      </c>
      <c r="H139" s="11">
        <v>777.2700890694945</v>
      </c>
      <c r="I139" s="13">
        <f t="shared" si="18"/>
        <v>0.007455433962971412</v>
      </c>
      <c r="J139" s="14">
        <f t="shared" si="19"/>
        <v>783.0866303677662</v>
      </c>
      <c r="L139" s="15">
        <v>1.065285883293132</v>
      </c>
      <c r="M139" s="16">
        <v>931.1813033421072</v>
      </c>
      <c r="N139" s="13">
        <f t="shared" si="22"/>
        <v>0.010596516914068727</v>
      </c>
      <c r="O139" s="14">
        <f t="shared" si="23"/>
        <v>941.1010463144756</v>
      </c>
      <c r="Q139" s="17">
        <v>0.5655771059278905</v>
      </c>
      <c r="R139" s="17">
        <v>614.8571455740396</v>
      </c>
      <c r="S139" s="4">
        <f t="shared" si="20"/>
        <v>0.005639837236612567</v>
      </c>
      <c r="T139" s="4">
        <f t="shared" si="21"/>
        <v>618.3346368235681</v>
      </c>
    </row>
    <row r="140" spans="2:20" ht="14.25">
      <c r="B140" s="11">
        <v>0.8010993428729234</v>
      </c>
      <c r="C140" s="11">
        <v>767.9361797991043</v>
      </c>
      <c r="D140" s="4">
        <f t="shared" si="16"/>
        <v>0.007979075768999705</v>
      </c>
      <c r="E140" s="6">
        <f t="shared" si="17"/>
        <v>774.0881114891582</v>
      </c>
      <c r="G140" s="11">
        <v>0.7528794906195376</v>
      </c>
      <c r="H140" s="11">
        <v>780.4025674373107</v>
      </c>
      <c r="I140" s="13">
        <f t="shared" si="18"/>
        <v>0.0075005949823396785</v>
      </c>
      <c r="J140" s="14">
        <f t="shared" si="19"/>
        <v>786.2780583118144</v>
      </c>
      <c r="L140" s="15">
        <v>1.0759108832931321</v>
      </c>
      <c r="M140" s="16">
        <v>932.8013081279413</v>
      </c>
      <c r="N140" s="13">
        <f t="shared" si="22"/>
        <v>0.01070164145255705</v>
      </c>
      <c r="O140" s="14">
        <f t="shared" si="23"/>
        <v>942.8374189215905</v>
      </c>
      <c r="Q140" s="17">
        <v>0.5649521059278905</v>
      </c>
      <c r="R140" s="17">
        <v>617.1919786343249</v>
      </c>
      <c r="S140" s="4">
        <f t="shared" si="20"/>
        <v>0.005633622367070388</v>
      </c>
      <c r="T140" s="4">
        <f t="shared" si="21"/>
        <v>620.6788177152374</v>
      </c>
    </row>
    <row r="141" spans="2:20" ht="14.25">
      <c r="B141" s="11">
        <v>0.8029743428729234</v>
      </c>
      <c r="C141" s="11">
        <v>770.5035647080649</v>
      </c>
      <c r="D141" s="4">
        <f t="shared" si="16"/>
        <v>0.00799767658361414</v>
      </c>
      <c r="E141" s="6">
        <f t="shared" si="17"/>
        <v>776.690510643592</v>
      </c>
      <c r="G141" s="11">
        <v>0.7567794906195376</v>
      </c>
      <c r="H141" s="11">
        <v>783.6902703209138</v>
      </c>
      <c r="I141" s="13">
        <f t="shared" si="18"/>
        <v>0.007539302804289417</v>
      </c>
      <c r="J141" s="14">
        <f t="shared" si="19"/>
        <v>789.6210775566833</v>
      </c>
      <c r="L141" s="15">
        <v>1.084660883293132</v>
      </c>
      <c r="M141" s="16">
        <v>934.1724495493339</v>
      </c>
      <c r="N141" s="13">
        <f t="shared" si="22"/>
        <v>0.01078820630473375</v>
      </c>
      <c r="O141" s="14">
        <f t="shared" si="23"/>
        <v>944.3050526920968</v>
      </c>
      <c r="Q141" s="17">
        <v>0.5693271059278905</v>
      </c>
      <c r="R141" s="17">
        <v>619.6327706640368</v>
      </c>
      <c r="S141" s="4">
        <f t="shared" si="20"/>
        <v>0.005677125642771033</v>
      </c>
      <c r="T141" s="4">
        <f t="shared" si="21"/>
        <v>623.1605079846393</v>
      </c>
    </row>
    <row r="142" spans="2:20" ht="14.25">
      <c r="B142" s="11">
        <v>0.8135993428729233</v>
      </c>
      <c r="C142" s="11">
        <v>772.9885240253373</v>
      </c>
      <c r="D142" s="4">
        <f t="shared" si="16"/>
        <v>0.008103074664888889</v>
      </c>
      <c r="E142" s="6">
        <f t="shared" si="17"/>
        <v>779.2775535772905</v>
      </c>
      <c r="G142" s="11">
        <v>0.7587294906195376</v>
      </c>
      <c r="H142" s="11">
        <v>786.6367571653383</v>
      </c>
      <c r="I142" s="13">
        <f t="shared" si="18"/>
        <v>0.007558656153417979</v>
      </c>
      <c r="J142" s="14">
        <f t="shared" si="19"/>
        <v>792.605202226005</v>
      </c>
      <c r="L142" s="15">
        <v>1.094660883293132</v>
      </c>
      <c r="M142" s="16">
        <v>935.6054079923426</v>
      </c>
      <c r="N142" s="13">
        <f t="shared" si="22"/>
        <v>0.010887128389552081</v>
      </c>
      <c r="O142" s="14">
        <f t="shared" si="23"/>
        <v>945.8471144156099</v>
      </c>
      <c r="Q142" s="17">
        <v>0.5724521059278904</v>
      </c>
      <c r="R142" s="17">
        <v>622.2861598567653</v>
      </c>
      <c r="S142" s="4">
        <f t="shared" si="20"/>
        <v>0.005708198252474388</v>
      </c>
      <c r="T142" s="4">
        <f t="shared" si="21"/>
        <v>625.8484500837632</v>
      </c>
    </row>
    <row r="143" spans="2:20" ht="14.25">
      <c r="B143" s="11">
        <v>0.8192243428729233</v>
      </c>
      <c r="C143" s="11">
        <v>775.2246163632027</v>
      </c>
      <c r="D143" s="4">
        <f t="shared" si="16"/>
        <v>0.008158869152102071</v>
      </c>
      <c r="E143" s="6">
        <f t="shared" si="17"/>
        <v>781.5754451323933</v>
      </c>
      <c r="G143" s="11">
        <v>0.7645794906195378</v>
      </c>
      <c r="H143" s="11">
        <v>789.3660884851198</v>
      </c>
      <c r="I143" s="13">
        <f t="shared" si="18"/>
        <v>0.007616713953592191</v>
      </c>
      <c r="J143" s="14">
        <f t="shared" si="19"/>
        <v>795.4014197035827</v>
      </c>
      <c r="L143" s="15">
        <v>1.104660883293132</v>
      </c>
      <c r="M143" s="16">
        <v>936.8517189120204</v>
      </c>
      <c r="N143" s="13">
        <f t="shared" si="22"/>
        <v>0.010986040689759455</v>
      </c>
      <c r="O143" s="14">
        <f t="shared" si="23"/>
        <v>947.2007533853008</v>
      </c>
      <c r="Q143" s="17">
        <v>0.5749521059278905</v>
      </c>
      <c r="R143" s="17">
        <v>624.2494572998938</v>
      </c>
      <c r="S143" s="4">
        <f t="shared" si="20"/>
        <v>0.005733055645090699</v>
      </c>
      <c r="T143" s="4">
        <f t="shared" si="21"/>
        <v>627.8385927008829</v>
      </c>
    </row>
    <row r="144" spans="2:20" ht="14.25">
      <c r="B144" s="11">
        <v>0.8267243428729234</v>
      </c>
      <c r="C144" s="11">
        <v>777.4193633881954</v>
      </c>
      <c r="D144" s="4">
        <f t="shared" si="16"/>
        <v>0.008233256959567042</v>
      </c>
      <c r="E144" s="6">
        <f t="shared" si="17"/>
        <v>783.8464785115333</v>
      </c>
      <c r="G144" s="11">
        <v>0.7671794906195377</v>
      </c>
      <c r="H144" s="11">
        <v>792.498566852936</v>
      </c>
      <c r="I144" s="13">
        <f t="shared" si="18"/>
        <v>0.007642516338420007</v>
      </c>
      <c r="J144" s="14">
        <f t="shared" si="19"/>
        <v>798.5784533212855</v>
      </c>
      <c r="L144" s="15">
        <v>1.119035883293132</v>
      </c>
      <c r="M144" s="16">
        <v>938.4721225173485</v>
      </c>
      <c r="N144" s="13">
        <f t="shared" si="22"/>
        <v>0.011128209983013108</v>
      </c>
      <c r="O144" s="14">
        <f t="shared" si="23"/>
        <v>948.9739623230204</v>
      </c>
      <c r="Q144" s="17">
        <v>0.5749521059278905</v>
      </c>
      <c r="R144" s="17">
        <v>626.8495273958274</v>
      </c>
      <c r="S144" s="4">
        <f t="shared" si="20"/>
        <v>0.005733055645090699</v>
      </c>
      <c r="T144" s="4">
        <f t="shared" si="21"/>
        <v>630.4536119545887</v>
      </c>
    </row>
    <row r="145" spans="2:20" ht="14.25">
      <c r="B145" s="11">
        <v>0.8342243428729235</v>
      </c>
      <c r="C145" s="11">
        <v>779.6141104131881</v>
      </c>
      <c r="D145" s="4">
        <f t="shared" si="16"/>
        <v>0.008307639233897707</v>
      </c>
      <c r="E145" s="6">
        <f t="shared" si="17"/>
        <v>786.1178411027271</v>
      </c>
      <c r="G145" s="11">
        <v>0.7717294906195377</v>
      </c>
      <c r="H145" s="11">
        <v>795.3209931828251</v>
      </c>
      <c r="I145" s="13">
        <f t="shared" si="18"/>
        <v>0.007687668909938699</v>
      </c>
      <c r="J145" s="14">
        <f t="shared" si="19"/>
        <v>801.4587198323052</v>
      </c>
      <c r="L145" s="15">
        <v>1.130285883293132</v>
      </c>
      <c r="M145" s="16">
        <v>939.7184334370263</v>
      </c>
      <c r="N145" s="13">
        <f t="shared" si="22"/>
        <v>0.011239458811076743</v>
      </c>
      <c r="O145" s="14">
        <f t="shared" si="23"/>
        <v>950.3399382328685</v>
      </c>
      <c r="Q145" s="17">
        <v>0.5780771059278904</v>
      </c>
      <c r="R145" s="17">
        <v>629.2376795529076</v>
      </c>
      <c r="S145" s="4">
        <f t="shared" si="20"/>
        <v>0.005764126516978738</v>
      </c>
      <c r="T145" s="4">
        <f t="shared" si="21"/>
        <v>632.8751585202749</v>
      </c>
    </row>
    <row r="146" spans="2:20" ht="14.25">
      <c r="B146" s="11">
        <v>0.8404743428729232</v>
      </c>
      <c r="C146" s="11">
        <v>781.5605205268878</v>
      </c>
      <c r="D146" s="4">
        <f t="shared" si="16"/>
        <v>0.008369620236400628</v>
      </c>
      <c r="E146" s="6">
        <f t="shared" si="17"/>
        <v>788.1293361759405</v>
      </c>
      <c r="G146" s="11">
        <v>0.7717294906195377</v>
      </c>
      <c r="H146" s="11">
        <v>798.1432210158908</v>
      </c>
      <c r="I146" s="13">
        <f t="shared" si="18"/>
        <v>0.007687668909938699</v>
      </c>
      <c r="J146" s="14">
        <f t="shared" si="19"/>
        <v>804.3027276298512</v>
      </c>
      <c r="L146" s="15">
        <v>1.139660883293132</v>
      </c>
      <c r="M146" s="16">
        <v>941.0269601978143</v>
      </c>
      <c r="N146" s="13">
        <f t="shared" si="22"/>
        <v>0.011332156714611883</v>
      </c>
      <c r="O146" s="14">
        <f t="shared" si="23"/>
        <v>951.7514763644313</v>
      </c>
      <c r="Q146" s="17">
        <v>0.5837021059278904</v>
      </c>
      <c r="R146" s="17">
        <v>631.5721730011113</v>
      </c>
      <c r="S146" s="4">
        <f t="shared" si="20"/>
        <v>0.005820051653687029</v>
      </c>
      <c r="T146" s="4">
        <f t="shared" si="21"/>
        <v>635.2586730753733</v>
      </c>
    </row>
    <row r="147" spans="2:20" ht="14.25">
      <c r="B147" s="11">
        <v>0.8535993428729234</v>
      </c>
      <c r="C147" s="11">
        <v>783.54827595346</v>
      </c>
      <c r="D147" s="4">
        <f t="shared" si="16"/>
        <v>0.008499767838446365</v>
      </c>
      <c r="E147" s="6">
        <f t="shared" si="17"/>
        <v>790.2366388880909</v>
      </c>
      <c r="G147" s="11">
        <v>0.7834294906195377</v>
      </c>
      <c r="H147" s="11">
        <v>801.0277768514592</v>
      </c>
      <c r="I147" s="13">
        <f t="shared" si="18"/>
        <v>0.007803766161651546</v>
      </c>
      <c r="J147" s="14">
        <f t="shared" si="19"/>
        <v>807.3032646833676</v>
      </c>
      <c r="L147" s="15">
        <v>1.1527858832931321</v>
      </c>
      <c r="M147" s="16">
        <v>942.0240089335566</v>
      </c>
      <c r="N147" s="13">
        <f t="shared" si="22"/>
        <v>0.011461919345181603</v>
      </c>
      <c r="O147" s="14">
        <f t="shared" si="23"/>
        <v>952.8835287257747</v>
      </c>
      <c r="Q147" s="17">
        <v>0.5862021059278905</v>
      </c>
      <c r="R147" s="17">
        <v>633.6947485104615</v>
      </c>
      <c r="S147" s="4">
        <f t="shared" si="20"/>
        <v>0.005844906266109472</v>
      </c>
      <c r="T147" s="4">
        <f t="shared" si="21"/>
        <v>637.4094804713842</v>
      </c>
    </row>
    <row r="148" spans="2:20" ht="14.25">
      <c r="B148" s="11">
        <v>0.8629743428729234</v>
      </c>
      <c r="C148" s="11">
        <v>785.5360313800325</v>
      </c>
      <c r="D148" s="4">
        <f t="shared" si="16"/>
        <v>0.008592720041980773</v>
      </c>
      <c r="E148" s="6">
        <f t="shared" si="17"/>
        <v>792.3150057848643</v>
      </c>
      <c r="G148" s="11">
        <v>0.7853794906195376</v>
      </c>
      <c r="H148" s="11">
        <v>803.7261426668127</v>
      </c>
      <c r="I148" s="13">
        <f t="shared" si="18"/>
        <v>0.007823114393254664</v>
      </c>
      <c r="J148" s="14">
        <f t="shared" si="19"/>
        <v>810.0384429520655</v>
      </c>
      <c r="L148" s="15">
        <v>1.1584108832931321</v>
      </c>
      <c r="M148" s="16">
        <v>943.8936747228203</v>
      </c>
      <c r="N148" s="13">
        <f t="shared" si="22"/>
        <v>0.011517526746960242</v>
      </c>
      <c r="O148" s="14">
        <f t="shared" si="23"/>
        <v>954.8278417775249</v>
      </c>
      <c r="Q148" s="17">
        <v>0.5887021059278904</v>
      </c>
      <c r="R148" s="17">
        <v>636.2951582184766</v>
      </c>
      <c r="S148" s="4">
        <f t="shared" si="20"/>
        <v>0.005869760260795731</v>
      </c>
      <c r="T148" s="4">
        <f t="shared" si="21"/>
        <v>640.041041214826</v>
      </c>
    </row>
    <row r="149" spans="2:20" ht="14.25">
      <c r="B149" s="11">
        <v>0.8673493428729232</v>
      </c>
      <c r="C149" s="11">
        <v>787.2754498953116</v>
      </c>
      <c r="D149" s="4">
        <f t="shared" si="16"/>
        <v>0.008636094780302127</v>
      </c>
      <c r="E149" s="6">
        <f t="shared" si="17"/>
        <v>794.1038783365783</v>
      </c>
      <c r="G149" s="11">
        <v>0.7912294906195376</v>
      </c>
      <c r="H149" s="11">
        <v>806.455275489771</v>
      </c>
      <c r="I149" s="13">
        <f t="shared" si="18"/>
        <v>0.007881156842040802</v>
      </c>
      <c r="J149" s="14">
        <f t="shared" si="19"/>
        <v>812.8361874581032</v>
      </c>
      <c r="L149" s="15">
        <v>1.179035883293132</v>
      </c>
      <c r="M149" s="16">
        <v>944.3921990906914</v>
      </c>
      <c r="N149" s="13">
        <f t="shared" si="22"/>
        <v>0.011721394102222697</v>
      </c>
      <c r="O149" s="14">
        <f t="shared" si="23"/>
        <v>955.5269219969917</v>
      </c>
      <c r="Q149" s="17">
        <v>0.5955771059278905</v>
      </c>
      <c r="R149" s="17">
        <v>638.788929732902</v>
      </c>
      <c r="S149" s="4">
        <f t="shared" si="20"/>
        <v>0.005938105561229672</v>
      </c>
      <c r="T149" s="4">
        <f t="shared" si="21"/>
        <v>642.593410353593</v>
      </c>
    </row>
    <row r="150" spans="2:20" ht="14.25">
      <c r="B150" s="11">
        <v>0.8767243428729232</v>
      </c>
      <c r="C150" s="11">
        <v>789.1389043492089</v>
      </c>
      <c r="D150" s="4">
        <f t="shared" si="16"/>
        <v>0.00872903431339941</v>
      </c>
      <c r="E150" s="6">
        <f t="shared" si="17"/>
        <v>796.0574772227191</v>
      </c>
      <c r="G150" s="11">
        <v>0.7983794906195377</v>
      </c>
      <c r="H150" s="11">
        <v>809.1536413051246</v>
      </c>
      <c r="I150" s="13">
        <f t="shared" si="18"/>
        <v>0.00795209303799983</v>
      </c>
      <c r="J150" s="14">
        <f t="shared" si="19"/>
        <v>815.6137580249059</v>
      </c>
      <c r="L150" s="15">
        <v>1.190910883293132</v>
      </c>
      <c r="M150" s="16">
        <v>945.3266331658292</v>
      </c>
      <c r="N150" s="13">
        <f t="shared" si="22"/>
        <v>0.01183875342561394</v>
      </c>
      <c r="O150" s="14">
        <f t="shared" si="23"/>
        <v>956.5846309228696</v>
      </c>
      <c r="Q150" s="17">
        <v>0.5943271059278904</v>
      </c>
      <c r="R150" s="17">
        <v>640.8055462728254</v>
      </c>
      <c r="S150" s="4">
        <f t="shared" si="20"/>
        <v>0.0059256794903996286</v>
      </c>
      <c r="T150" s="4">
        <f t="shared" si="21"/>
        <v>644.614027330614</v>
      </c>
    </row>
    <row r="151" spans="2:20" ht="14.25">
      <c r="B151" s="11">
        <v>0.8860993428729232</v>
      </c>
      <c r="C151" s="11">
        <v>790.7540218918132</v>
      </c>
      <c r="D151" s="4">
        <f t="shared" si="16"/>
        <v>0.008821965209542591</v>
      </c>
      <c r="E151" s="6">
        <f t="shared" si="17"/>
        <v>797.7608880835377</v>
      </c>
      <c r="G151" s="11">
        <v>0.8016294906195377</v>
      </c>
      <c r="H151" s="11">
        <v>811.7898776147985</v>
      </c>
      <c r="I151" s="13">
        <f t="shared" si="18"/>
        <v>0.00798433510005841</v>
      </c>
      <c r="J151" s="14">
        <f t="shared" si="19"/>
        <v>818.297424675623</v>
      </c>
      <c r="L151" s="15">
        <v>1.202160883293132</v>
      </c>
      <c r="M151" s="16">
        <v>946.1992502193506</v>
      </c>
      <c r="N151" s="13">
        <f t="shared" si="22"/>
        <v>0.011949923239020959</v>
      </c>
      <c r="O151" s="14">
        <f t="shared" si="23"/>
        <v>957.5740874835004</v>
      </c>
      <c r="Q151" s="17">
        <v>0.5962021059278905</v>
      </c>
      <c r="R151" s="17">
        <v>643.4589354655539</v>
      </c>
      <c r="S151" s="4">
        <f t="shared" si="20"/>
        <v>0.005944318538742681</v>
      </c>
      <c r="T151" s="4">
        <f t="shared" si="21"/>
        <v>647.2952511895808</v>
      </c>
    </row>
    <row r="152" spans="2:20" ht="14.25">
      <c r="B152" s="11">
        <v>0.8992243428729234</v>
      </c>
      <c r="C152" s="11">
        <v>792.1618828019401</v>
      </c>
      <c r="D152" s="4">
        <f t="shared" si="16"/>
        <v>0.008952053957116363</v>
      </c>
      <c r="E152" s="6">
        <f t="shared" si="17"/>
        <v>799.2851952870557</v>
      </c>
      <c r="G152" s="11">
        <v>0.8009794906195377</v>
      </c>
      <c r="H152" s="11">
        <v>814.5813384402595</v>
      </c>
      <c r="I152" s="13">
        <f t="shared" si="18"/>
        <v>0.007977886770810204</v>
      </c>
      <c r="J152" s="14">
        <f t="shared" si="19"/>
        <v>821.1059678955802</v>
      </c>
      <c r="L152" s="15">
        <v>1.223410883293132</v>
      </c>
      <c r="M152" s="16">
        <v>946.884820930047</v>
      </c>
      <c r="N152" s="13">
        <f t="shared" si="22"/>
        <v>0.012159876950823531</v>
      </c>
      <c r="O152" s="14">
        <f t="shared" si="23"/>
        <v>958.4691128815559</v>
      </c>
      <c r="Q152" s="17">
        <v>0.5943271059278904</v>
      </c>
      <c r="R152" s="17">
        <v>645.7934289137576</v>
      </c>
      <c r="S152" s="4">
        <f t="shared" si="20"/>
        <v>0.0059256794903996286</v>
      </c>
      <c r="T152" s="4">
        <f t="shared" si="21"/>
        <v>649.6315543100932</v>
      </c>
    </row>
    <row r="153" spans="2:20" ht="14.25">
      <c r="B153" s="11">
        <v>0.9085993428729234</v>
      </c>
      <c r="C153" s="11">
        <v>793.7356550316716</v>
      </c>
      <c r="D153" s="4">
        <f t="shared" si="16"/>
        <v>0.009044964131117774</v>
      </c>
      <c r="E153" s="6">
        <f t="shared" si="17"/>
        <v>800.9475319774375</v>
      </c>
      <c r="G153" s="11">
        <v>0.8087794906195377</v>
      </c>
      <c r="H153" s="11">
        <v>817.3106697600409</v>
      </c>
      <c r="I153" s="13">
        <f t="shared" si="18"/>
        <v>0.008055263977581207</v>
      </c>
      <c r="J153" s="14">
        <f t="shared" si="19"/>
        <v>823.9209108317052</v>
      </c>
      <c r="L153" s="15">
        <v>1.227160883293132</v>
      </c>
      <c r="M153" s="16">
        <v>947.694823322964</v>
      </c>
      <c r="N153" s="13">
        <f t="shared" si="22"/>
        <v>0.012196923030443832</v>
      </c>
      <c r="O153" s="14">
        <f t="shared" si="23"/>
        <v>959.3245634877774</v>
      </c>
      <c r="Q153" s="17">
        <v>0.6012021059278905</v>
      </c>
      <c r="R153" s="17">
        <v>647.9160044231077</v>
      </c>
      <c r="S153" s="4">
        <f t="shared" si="20"/>
        <v>0.005994020969254685</v>
      </c>
      <c r="T153" s="4">
        <f t="shared" si="21"/>
        <v>651.8112890863432</v>
      </c>
    </row>
    <row r="154" spans="2:20" ht="14.25">
      <c r="B154" s="11">
        <v>0.9154743428729233</v>
      </c>
      <c r="C154" s="11">
        <v>795.0608253160532</v>
      </c>
      <c r="D154" s="4">
        <f t="shared" si="16"/>
        <v>0.00911309277283123</v>
      </c>
      <c r="E154" s="6">
        <f t="shared" si="17"/>
        <v>802.3394031820553</v>
      </c>
      <c r="G154" s="11">
        <v>0.8185294906195377</v>
      </c>
      <c r="H154" s="11">
        <v>819.7609145463235</v>
      </c>
      <c r="I154" s="13">
        <f t="shared" si="18"/>
        <v>0.008151977067260098</v>
      </c>
      <c r="J154" s="14">
        <f t="shared" si="19"/>
        <v>826.4708993844577</v>
      </c>
      <c r="L154" s="15">
        <v>1.242785883293132</v>
      </c>
      <c r="M154" s="16">
        <v>948.5674403764855</v>
      </c>
      <c r="N154" s="13">
        <f t="shared" si="22"/>
        <v>0.012351266924740789</v>
      </c>
      <c r="O154" s="14">
        <f t="shared" si="23"/>
        <v>960.3561026189996</v>
      </c>
      <c r="Q154" s="17">
        <v>0.6087021059278904</v>
      </c>
      <c r="R154" s="17">
        <v>650.3571360649012</v>
      </c>
      <c r="S154" s="4">
        <f t="shared" si="20"/>
        <v>0.006068569983458095</v>
      </c>
      <c r="T154" s="4">
        <f t="shared" si="21"/>
        <v>654.3158736481805</v>
      </c>
    </row>
    <row r="155" spans="2:20" ht="14.25">
      <c r="B155" s="11">
        <v>0.9217243428729234</v>
      </c>
      <c r="C155" s="11">
        <v>796.4273409133075</v>
      </c>
      <c r="D155" s="4">
        <f t="shared" si="16"/>
        <v>0.00917502387416143</v>
      </c>
      <c r="E155" s="6">
        <f t="shared" si="17"/>
        <v>803.7682055878009</v>
      </c>
      <c r="G155" s="11">
        <v>0.8191794906195378</v>
      </c>
      <c r="H155" s="11">
        <v>822.3352198471416</v>
      </c>
      <c r="I155" s="13">
        <f t="shared" si="18"/>
        <v>0.008158424274018083</v>
      </c>
      <c r="J155" s="14">
        <f t="shared" si="19"/>
        <v>829.0716213122705</v>
      </c>
      <c r="L155" s="15">
        <v>1.254035883293132</v>
      </c>
      <c r="M155" s="16">
        <v>949.1281805854668</v>
      </c>
      <c r="N155" s="13">
        <f t="shared" si="22"/>
        <v>0.012462379779880196</v>
      </c>
      <c r="O155" s="14">
        <f t="shared" si="23"/>
        <v>961.0305885484559</v>
      </c>
      <c r="Q155" s="17">
        <v>0.6087021059278904</v>
      </c>
      <c r="R155" s="17">
        <v>652.5326910589648</v>
      </c>
      <c r="S155" s="4">
        <f t="shared" si="20"/>
        <v>0.006068569983458095</v>
      </c>
      <c r="T155" s="4">
        <f t="shared" si="21"/>
        <v>656.5046712913087</v>
      </c>
    </row>
    <row r="156" spans="2:20" ht="14.25">
      <c r="B156" s="11">
        <v>0.9354743428729234</v>
      </c>
      <c r="C156" s="11">
        <v>798.000848108982</v>
      </c>
      <c r="D156" s="4">
        <f t="shared" si="16"/>
        <v>0.009311258797768836</v>
      </c>
      <c r="E156" s="6">
        <f t="shared" si="17"/>
        <v>805.4659412989499</v>
      </c>
      <c r="G156" s="11">
        <v>0.8217794906195376</v>
      </c>
      <c r="H156" s="11">
        <v>824.8783611467081</v>
      </c>
      <c r="I156" s="13">
        <f t="shared" si="18"/>
        <v>0.008184212685393315</v>
      </c>
      <c r="J156" s="14">
        <f t="shared" si="19"/>
        <v>831.6570423411704</v>
      </c>
      <c r="L156" s="15">
        <v>1.269660883293132</v>
      </c>
      <c r="M156" s="16">
        <v>949.8759671372735</v>
      </c>
      <c r="N156" s="13">
        <f t="shared" si="22"/>
        <v>0.012616682711146514</v>
      </c>
      <c r="O156" s="14">
        <f t="shared" si="23"/>
        <v>961.9361707318177</v>
      </c>
      <c r="Q156" s="17">
        <v>0.6080771059278904</v>
      </c>
      <c r="R156" s="17">
        <v>654.8675241192501</v>
      </c>
      <c r="S156" s="4">
        <f t="shared" si="20"/>
        <v>0.006062357777871179</v>
      </c>
      <c r="T156" s="4">
        <f t="shared" si="21"/>
        <v>658.8496236075761</v>
      </c>
    </row>
    <row r="157" spans="2:20" ht="14.25">
      <c r="B157" s="11">
        <v>0.9448493428729234</v>
      </c>
      <c r="C157" s="11">
        <v>799.1603721078159</v>
      </c>
      <c r="D157" s="4">
        <f t="shared" si="16"/>
        <v>0.009404135605528795</v>
      </c>
      <c r="E157" s="6">
        <f t="shared" si="17"/>
        <v>806.7112336321775</v>
      </c>
      <c r="G157" s="11">
        <v>0.8289294906195376</v>
      </c>
      <c r="H157" s="11">
        <v>827.4215024462748</v>
      </c>
      <c r="I157" s="13">
        <f t="shared" si="18"/>
        <v>0.008255127387742929</v>
      </c>
      <c r="J157" s="14">
        <f t="shared" si="19"/>
        <v>834.2802432917792</v>
      </c>
      <c r="L157" s="15">
        <v>1.280910883293132</v>
      </c>
      <c r="M157" s="16">
        <v>951.1844938980616</v>
      </c>
      <c r="N157" s="13">
        <f t="shared" si="22"/>
        <v>0.012727766080731376</v>
      </c>
      <c r="O157" s="14">
        <f t="shared" si="23"/>
        <v>963.3683196005987</v>
      </c>
      <c r="Q157" s="17">
        <v>0.6155771059278905</v>
      </c>
      <c r="R157" s="17">
        <v>657.3616352457568</v>
      </c>
      <c r="S157" s="4">
        <f t="shared" si="20"/>
        <v>0.006136901697996806</v>
      </c>
      <c r="T157" s="4">
        <f t="shared" si="21"/>
        <v>661.4082029754829</v>
      </c>
    </row>
    <row r="158" spans="2:20" ht="14.25">
      <c r="B158" s="11">
        <v>0.9492243428729232</v>
      </c>
      <c r="C158" s="11">
        <v>800.3615064535793</v>
      </c>
      <c r="D158" s="4">
        <f t="shared" si="16"/>
        <v>0.009447475163949755</v>
      </c>
      <c r="E158" s="6">
        <f t="shared" si="17"/>
        <v>807.958732703821</v>
      </c>
      <c r="G158" s="11">
        <v>0.8308794906195377</v>
      </c>
      <c r="H158" s="11">
        <v>829.8717472325571</v>
      </c>
      <c r="I158" s="13">
        <f t="shared" si="18"/>
        <v>0.008274466888359297</v>
      </c>
      <c r="J158" s="14">
        <f t="shared" si="19"/>
        <v>836.7669813787584</v>
      </c>
      <c r="L158" s="15">
        <v>1.296535883293132</v>
      </c>
      <c r="M158" s="16">
        <v>951.1844938980616</v>
      </c>
      <c r="N158" s="13">
        <f t="shared" si="22"/>
        <v>0.012882028070704767</v>
      </c>
      <c r="O158" s="14">
        <f t="shared" si="23"/>
        <v>963.5169421777701</v>
      </c>
      <c r="Q158" s="17">
        <v>0.6180771059278904</v>
      </c>
      <c r="R158" s="17">
        <v>659.4312312703937</v>
      </c>
      <c r="S158" s="4">
        <f t="shared" si="20"/>
        <v>0.006161748436579517</v>
      </c>
      <c r="T158" s="4">
        <f t="shared" si="21"/>
        <v>663.5070247402144</v>
      </c>
    </row>
    <row r="159" spans="2:20" ht="14.25">
      <c r="B159" s="11">
        <v>0.9610993428729233</v>
      </c>
      <c r="C159" s="11">
        <v>801.5623757652859</v>
      </c>
      <c r="D159" s="4">
        <f t="shared" si="16"/>
        <v>0.009565101640862038</v>
      </c>
      <c r="E159" s="6">
        <f t="shared" si="17"/>
        <v>809.2661864914826</v>
      </c>
      <c r="G159" s="11">
        <v>0.8393294906195377</v>
      </c>
      <c r="H159" s="11">
        <v>832.4460525333752</v>
      </c>
      <c r="I159" s="13">
        <f t="shared" si="18"/>
        <v>0.00835826706933432</v>
      </c>
      <c r="J159" s="14">
        <f t="shared" si="19"/>
        <v>839.4330177457861</v>
      </c>
      <c r="L159" s="15">
        <v>1.3090358832931321</v>
      </c>
      <c r="M159" s="16">
        <v>951.6208024248224</v>
      </c>
      <c r="N159" s="13">
        <f t="shared" si="22"/>
        <v>0.013005420531305763</v>
      </c>
      <c r="O159" s="14">
        <f t="shared" si="23"/>
        <v>964.0778602014454</v>
      </c>
      <c r="Q159" s="17">
        <v>0.6180771059278904</v>
      </c>
      <c r="R159" s="17">
        <v>661.4475081982356</v>
      </c>
      <c r="S159" s="4">
        <f t="shared" si="20"/>
        <v>0.006161748436579517</v>
      </c>
      <c r="T159" s="4">
        <f t="shared" si="21"/>
        <v>665.5357638141394</v>
      </c>
    </row>
    <row r="160" spans="2:20" ht="14.25">
      <c r="B160" s="11">
        <v>0.9717243428729234</v>
      </c>
      <c r="C160" s="11">
        <v>802.5975987914446</v>
      </c>
      <c r="D160" s="4">
        <f t="shared" si="16"/>
        <v>0.00967033465663304</v>
      </c>
      <c r="E160" s="6">
        <f t="shared" si="17"/>
        <v>810.3966350342146</v>
      </c>
      <c r="G160" s="11">
        <v>0.8438794906195377</v>
      </c>
      <c r="H160" s="11">
        <v>834.8341678139782</v>
      </c>
      <c r="I160" s="13">
        <f t="shared" si="18"/>
        <v>0.008403387335158824</v>
      </c>
      <c r="J160" s="14">
        <f t="shared" si="19"/>
        <v>841.8791621368447</v>
      </c>
      <c r="L160" s="15">
        <v>1.321535883293132</v>
      </c>
      <c r="M160" s="16">
        <v>952.1193267926935</v>
      </c>
      <c r="N160" s="13">
        <f t="shared" si="22"/>
        <v>0.013128797768085693</v>
      </c>
      <c r="O160" s="14">
        <f t="shared" si="23"/>
        <v>964.701925348028</v>
      </c>
      <c r="Q160" s="17">
        <v>0.6212021059278905</v>
      </c>
      <c r="R160" s="17">
        <v>664.1538768756775</v>
      </c>
      <c r="S160" s="4">
        <f t="shared" si="20"/>
        <v>0.006192805991669983</v>
      </c>
      <c r="T160" s="4">
        <f t="shared" si="21"/>
        <v>668.2796147454309</v>
      </c>
    </row>
    <row r="161" spans="2:20" ht="14.25">
      <c r="B161" s="11">
        <v>0.9792243428729234</v>
      </c>
      <c r="C161" s="11">
        <v>803.7571227902785</v>
      </c>
      <c r="D161" s="4">
        <f t="shared" si="16"/>
        <v>0.009744610118593096</v>
      </c>
      <c r="E161" s="6">
        <f t="shared" si="17"/>
        <v>811.6277081942159</v>
      </c>
      <c r="G161" s="11">
        <v>0.8471294906195377</v>
      </c>
      <c r="H161" s="11">
        <v>837.1293865812971</v>
      </c>
      <c r="I161" s="13">
        <f t="shared" si="18"/>
        <v>0.00843561485007568</v>
      </c>
      <c r="J161" s="14">
        <f t="shared" si="19"/>
        <v>844.2209564896697</v>
      </c>
      <c r="L161" s="15">
        <v>1.3359108832931321</v>
      </c>
      <c r="M161" s="16">
        <v>952.5556353194542</v>
      </c>
      <c r="N161" s="13">
        <f t="shared" si="22"/>
        <v>0.013270662774809617</v>
      </c>
      <c r="O161" s="14">
        <f t="shared" si="23"/>
        <v>965.2809297211087</v>
      </c>
      <c r="Q161" s="17">
        <v>0.6268271059278905</v>
      </c>
      <c r="R161" s="17">
        <v>666.3827509665362</v>
      </c>
      <c r="S161" s="4">
        <f t="shared" si="20"/>
        <v>0.006248707160228036</v>
      </c>
      <c r="T161" s="4">
        <f t="shared" si="21"/>
        <v>670.5598186788224</v>
      </c>
    </row>
    <row r="162" spans="2:20" ht="14.25">
      <c r="B162" s="11">
        <v>0.9942243428729234</v>
      </c>
      <c r="C162" s="11">
        <v>804.709655190692</v>
      </c>
      <c r="D162" s="4">
        <f t="shared" si="16"/>
        <v>0.009893144494029012</v>
      </c>
      <c r="E162" s="6">
        <f t="shared" si="17"/>
        <v>812.7102744720468</v>
      </c>
      <c r="G162" s="11">
        <v>0.8568794906195377</v>
      </c>
      <c r="H162" s="11">
        <v>839.486536357472</v>
      </c>
      <c r="I162" s="13">
        <f t="shared" si="18"/>
        <v>0.008532291163618947</v>
      </c>
      <c r="J162" s="14">
        <f t="shared" si="19"/>
        <v>846.6799243140316</v>
      </c>
      <c r="L162" s="15">
        <v>1.3459108832931321</v>
      </c>
      <c r="M162" s="16">
        <v>953.3656377123713</v>
      </c>
      <c r="N162" s="13">
        <f t="shared" si="22"/>
        <v>0.01336933960651512</v>
      </c>
      <c r="O162" s="14">
        <f t="shared" si="23"/>
        <v>966.197089587919</v>
      </c>
      <c r="Q162" s="17">
        <v>0.6293271059278904</v>
      </c>
      <c r="R162" s="17">
        <v>668.8765224809613</v>
      </c>
      <c r="S162" s="4">
        <f t="shared" si="20"/>
        <v>0.006273551120999452</v>
      </c>
      <c r="T162" s="4">
        <f t="shared" si="21"/>
        <v>673.0859437421218</v>
      </c>
    </row>
    <row r="163" spans="2:20" ht="14.25">
      <c r="B163" s="11">
        <v>1.0060993428729235</v>
      </c>
      <c r="C163" s="11">
        <v>805.7864885637804</v>
      </c>
      <c r="D163" s="4">
        <f t="shared" si="16"/>
        <v>0.010010718563188904</v>
      </c>
      <c r="E163" s="6">
        <f t="shared" si="17"/>
        <v>813.8935011301794</v>
      </c>
      <c r="G163" s="11">
        <v>0.8555794906195376</v>
      </c>
      <c r="H163" s="11">
        <v>841.9056171425032</v>
      </c>
      <c r="I163" s="13">
        <f t="shared" si="18"/>
        <v>0.008519401528476054</v>
      </c>
      <c r="J163" s="14">
        <f t="shared" si="19"/>
        <v>849.1087889331483</v>
      </c>
      <c r="L163" s="15">
        <v>1.362785883293132</v>
      </c>
      <c r="M163" s="16">
        <v>953.490069394592</v>
      </c>
      <c r="N163" s="13">
        <f t="shared" si="22"/>
        <v>0.013535834683521297</v>
      </c>
      <c r="O163" s="14">
        <f t="shared" si="23"/>
        <v>966.4840974589033</v>
      </c>
      <c r="Q163" s="17">
        <v>0.6305771059278904</v>
      </c>
      <c r="R163" s="17">
        <v>670.8931390208847</v>
      </c>
      <c r="S163" s="4">
        <f t="shared" si="20"/>
        <v>0.006285972869930599</v>
      </c>
      <c r="T163" s="4">
        <f t="shared" si="21"/>
        <v>675.1236375607914</v>
      </c>
    </row>
    <row r="164" spans="2:20" ht="14.25">
      <c r="B164" s="11">
        <v>1.0129743428729232</v>
      </c>
      <c r="C164" s="11">
        <v>806.5731096445894</v>
      </c>
      <c r="D164" s="4">
        <f t="shared" si="16"/>
        <v>0.01007878144336382</v>
      </c>
      <c r="E164" s="6">
        <f t="shared" si="17"/>
        <v>814.7434883018014</v>
      </c>
      <c r="G164" s="11">
        <v>0.8640294906195377</v>
      </c>
      <c r="H164" s="11">
        <v>844.1077408997146</v>
      </c>
      <c r="I164" s="13">
        <f t="shared" si="18"/>
        <v>0.008603181187257097</v>
      </c>
      <c r="J164" s="14">
        <f t="shared" si="19"/>
        <v>851.4010807136906</v>
      </c>
      <c r="L164" s="15">
        <v>1.3727858832931321</v>
      </c>
      <c r="M164" s="16">
        <v>953.6148998963067</v>
      </c>
      <c r="N164" s="13">
        <f t="shared" si="22"/>
        <v>0.01363448535366242</v>
      </c>
      <c r="O164" s="14">
        <f t="shared" si="23"/>
        <v>966.7059906230631</v>
      </c>
      <c r="Q164" s="17">
        <v>0.6387021059278905</v>
      </c>
      <c r="R164" s="17">
        <v>673.4402296321051</v>
      </c>
      <c r="S164" s="4">
        <f t="shared" si="20"/>
        <v>0.006366710477142522</v>
      </c>
      <c r="T164" s="4">
        <f t="shared" si="21"/>
        <v>677.741506560931</v>
      </c>
    </row>
    <row r="165" spans="2:20" ht="14.25">
      <c r="B165" s="11">
        <v>1.027974342872923</v>
      </c>
      <c r="C165" s="11">
        <v>807.5669873578755</v>
      </c>
      <c r="D165" s="4">
        <f t="shared" si="16"/>
        <v>0.010227266194847321</v>
      </c>
      <c r="E165" s="6">
        <f t="shared" si="17"/>
        <v>815.8685687894263</v>
      </c>
      <c r="G165" s="11">
        <v>0.8692294906195376</v>
      </c>
      <c r="H165" s="11">
        <v>846.4648906758897</v>
      </c>
      <c r="I165" s="13">
        <f t="shared" si="18"/>
        <v>0.008654734411821118</v>
      </c>
      <c r="J165" s="14">
        <f t="shared" si="19"/>
        <v>853.822613133385</v>
      </c>
      <c r="L165" s="15">
        <v>1.386535883293132</v>
      </c>
      <c r="M165" s="16">
        <v>954.1756401052884</v>
      </c>
      <c r="N165" s="13">
        <f t="shared" si="22"/>
        <v>0.013770114136608528</v>
      </c>
      <c r="O165" s="14">
        <f t="shared" si="23"/>
        <v>967.4056277449902</v>
      </c>
      <c r="Q165" s="17">
        <v>0.6374521059278905</v>
      </c>
      <c r="R165" s="17">
        <v>675.7217435955954</v>
      </c>
      <c r="S165" s="4">
        <f t="shared" si="20"/>
        <v>0.006354289731079405</v>
      </c>
      <c r="T165" s="4">
        <f t="shared" si="21"/>
        <v>680.0291460803583</v>
      </c>
    </row>
    <row r="166" spans="2:20" ht="14.25">
      <c r="B166" s="11">
        <v>1.0423493428729234</v>
      </c>
      <c r="C166" s="11">
        <v>808.5608650711617</v>
      </c>
      <c r="D166" s="4">
        <f t="shared" si="16"/>
        <v>0.010369543395794607</v>
      </c>
      <c r="E166" s="6">
        <f t="shared" si="17"/>
        <v>816.9888939349587</v>
      </c>
      <c r="G166" s="11">
        <v>0.8789794906195378</v>
      </c>
      <c r="H166" s="11">
        <v>848.6979799375289</v>
      </c>
      <c r="I166" s="13">
        <f t="shared" si="18"/>
        <v>0.00875138954503725</v>
      </c>
      <c r="J166" s="14">
        <f t="shared" si="19"/>
        <v>856.1578611184822</v>
      </c>
      <c r="L166" s="15">
        <v>1.400910883293132</v>
      </c>
      <c r="M166" s="16">
        <v>954.4871181303341</v>
      </c>
      <c r="N166" s="13">
        <f t="shared" si="22"/>
        <v>0.013911888198595835</v>
      </c>
      <c r="O166" s="14">
        <f t="shared" si="23"/>
        <v>967.8586320478529</v>
      </c>
      <c r="Q166" s="17">
        <v>0.6393271059278904</v>
      </c>
      <c r="R166" s="17">
        <v>677.8976382017404</v>
      </c>
      <c r="S166" s="4">
        <f t="shared" si="20"/>
        <v>0.00637292079232146</v>
      </c>
      <c r="T166" s="4">
        <f t="shared" si="21"/>
        <v>682.231621553209</v>
      </c>
    </row>
    <row r="167" spans="2:20" ht="14.25">
      <c r="B167" s="11">
        <v>1.0529743428729232</v>
      </c>
      <c r="C167" s="11">
        <v>809.264795526225</v>
      </c>
      <c r="D167" s="4">
        <f t="shared" si="16"/>
        <v>0.010474691796222797</v>
      </c>
      <c r="E167" s="6">
        <f t="shared" si="17"/>
        <v>817.7861461890193</v>
      </c>
      <c r="G167" s="11">
        <v>0.8835294906195377</v>
      </c>
      <c r="H167" s="11">
        <v>850.8070086846329</v>
      </c>
      <c r="I167" s="13">
        <f t="shared" si="18"/>
        <v>0.00879649207695696</v>
      </c>
      <c r="J167" s="14">
        <f t="shared" si="19"/>
        <v>858.3241395146196</v>
      </c>
      <c r="L167" s="15">
        <v>1.410910883293132</v>
      </c>
      <c r="M167" s="16">
        <v>954.7989949748743</v>
      </c>
      <c r="N167" s="13">
        <f t="shared" si="22"/>
        <v>0.014010501779608994</v>
      </c>
      <c r="O167" s="14">
        <f t="shared" si="23"/>
        <v>968.2703579085481</v>
      </c>
      <c r="Q167" s="17">
        <v>0.6474521059278905</v>
      </c>
      <c r="R167" s="17">
        <v>680.3384302314523</v>
      </c>
      <c r="S167" s="4">
        <f t="shared" si="20"/>
        <v>0.006453651380154698</v>
      </c>
      <c r="T167" s="4">
        <f t="shared" si="21"/>
        <v>684.7432957254226</v>
      </c>
    </row>
    <row r="168" spans="2:20" ht="14.25">
      <c r="B168" s="11">
        <v>1.0642243428729232</v>
      </c>
      <c r="C168" s="11">
        <v>809.9276457024728</v>
      </c>
      <c r="D168" s="4">
        <f t="shared" si="16"/>
        <v>0.010586013347132531</v>
      </c>
      <c r="E168" s="6">
        <f t="shared" si="17"/>
        <v>818.547092867696</v>
      </c>
      <c r="G168" s="11">
        <v>0.8880794906195377</v>
      </c>
      <c r="H168" s="11">
        <v>853.0710634507005</v>
      </c>
      <c r="I168" s="13">
        <f t="shared" si="18"/>
        <v>0.008841592574730026</v>
      </c>
      <c r="J168" s="14">
        <f t="shared" si="19"/>
        <v>860.6470126056162</v>
      </c>
      <c r="L168" s="15">
        <v>1.427785883293132</v>
      </c>
      <c r="M168" s="16">
        <v>955.0478583393154</v>
      </c>
      <c r="N168" s="13">
        <f t="shared" si="22"/>
        <v>0.014176890149362284</v>
      </c>
      <c r="O168" s="14">
        <f t="shared" si="23"/>
        <v>968.6838968393776</v>
      </c>
      <c r="Q168" s="17">
        <v>0.6512021059278904</v>
      </c>
      <c r="R168" s="17">
        <v>682.7265823885326</v>
      </c>
      <c r="S168" s="4">
        <f t="shared" si="20"/>
        <v>0.006490909453390283</v>
      </c>
      <c r="T168" s="4">
        <f t="shared" si="21"/>
        <v>687.1725122707762</v>
      </c>
    </row>
    <row r="169" spans="2:20" ht="14.25">
      <c r="B169" s="11">
        <v>1.0748493428729233</v>
      </c>
      <c r="C169" s="11">
        <v>810.7142667832816</v>
      </c>
      <c r="D169" s="4">
        <f t="shared" si="16"/>
        <v>0.010691138989751242</v>
      </c>
      <c r="E169" s="6">
        <f t="shared" si="17"/>
        <v>819.4282237523787</v>
      </c>
      <c r="G169" s="11">
        <v>0.8906794906195379</v>
      </c>
      <c r="H169" s="11">
        <v>855.3662822180193</v>
      </c>
      <c r="I169" s="13">
        <f t="shared" si="18"/>
        <v>0.008867363374523613</v>
      </c>
      <c r="J169" s="14">
        <f t="shared" si="19"/>
        <v>862.9848542634099</v>
      </c>
      <c r="L169" s="15">
        <v>1.436535883293132</v>
      </c>
      <c r="M169" s="16">
        <v>955.2975193427453</v>
      </c>
      <c r="N169" s="13">
        <f t="shared" si="22"/>
        <v>0.014263154702234184</v>
      </c>
      <c r="O169" s="14">
        <f t="shared" si="23"/>
        <v>969.020711000313</v>
      </c>
      <c r="Q169" s="17">
        <v>0.6530771059278905</v>
      </c>
      <c r="R169" s="17">
        <v>684.8488182858013</v>
      </c>
      <c r="S169" s="4">
        <f t="shared" si="20"/>
        <v>0.006509537969459498</v>
      </c>
      <c r="T169" s="4">
        <f t="shared" si="21"/>
        <v>689.3214091282434</v>
      </c>
    </row>
    <row r="170" spans="2:20" ht="14.25">
      <c r="B170" s="11">
        <v>1.0892243428729234</v>
      </c>
      <c r="C170" s="11">
        <v>811.3768519254725</v>
      </c>
      <c r="D170" s="4">
        <f t="shared" si="16"/>
        <v>0.010833350212172322</v>
      </c>
      <c r="E170" s="6">
        <f t="shared" si="17"/>
        <v>820.2145661090808</v>
      </c>
      <c r="G170" s="11">
        <v>0.8971794906195376</v>
      </c>
      <c r="H170" s="11">
        <v>857.2271899360521</v>
      </c>
      <c r="I170" s="13">
        <f t="shared" si="18"/>
        <v>0.008931787468570328</v>
      </c>
      <c r="J170" s="14">
        <f t="shared" si="19"/>
        <v>864.9180564721726</v>
      </c>
      <c r="L170" s="15">
        <v>1.452160883293132</v>
      </c>
      <c r="M170" s="16">
        <v>955.6089973677913</v>
      </c>
      <c r="N170" s="13">
        <f t="shared" si="22"/>
        <v>0.014417180040066329</v>
      </c>
      <c r="O170" s="14">
        <f t="shared" si="23"/>
        <v>969.4859774247961</v>
      </c>
      <c r="Q170" s="17">
        <v>0.6599521059278904</v>
      </c>
      <c r="R170" s="17">
        <v>687.2369704428813</v>
      </c>
      <c r="S170" s="4">
        <f t="shared" si="20"/>
        <v>0.006577839559571123</v>
      </c>
      <c r="T170" s="4">
        <f t="shared" si="21"/>
        <v>691.7724053020341</v>
      </c>
    </row>
    <row r="171" spans="2:20" ht="14.25">
      <c r="B171" s="11">
        <v>1.0998493428729232</v>
      </c>
      <c r="C171" s="11">
        <v>812.0810474145928</v>
      </c>
      <c r="D171" s="4">
        <f t="shared" si="16"/>
        <v>0.010938449857925601</v>
      </c>
      <c r="E171" s="6">
        <f t="shared" si="17"/>
        <v>821.0127154781778</v>
      </c>
      <c r="G171" s="11">
        <v>0.9056294906195378</v>
      </c>
      <c r="H171" s="11">
        <v>859.367184187584</v>
      </c>
      <c r="I171" s="13">
        <f t="shared" si="18"/>
        <v>0.00901553258636726</v>
      </c>
      <c r="J171" s="14">
        <f t="shared" si="19"/>
        <v>867.1498668402935</v>
      </c>
      <c r="L171" s="15">
        <v>1.465910883293132</v>
      </c>
      <c r="M171" s="16">
        <v>955.8582595517267</v>
      </c>
      <c r="N171" s="13">
        <f t="shared" si="22"/>
        <v>0.014552702715807614</v>
      </c>
      <c r="O171" s="14">
        <f t="shared" si="23"/>
        <v>969.8702898073518</v>
      </c>
      <c r="Q171" s="17">
        <v>0.6587021059278905</v>
      </c>
      <c r="R171" s="17">
        <v>689.3062268554366</v>
      </c>
      <c r="S171" s="4">
        <f t="shared" si="20"/>
        <v>0.006565421435628195</v>
      </c>
      <c r="T171" s="4">
        <f t="shared" si="21"/>
        <v>693.8467014880255</v>
      </c>
    </row>
    <row r="172" spans="2:20" ht="14.25">
      <c r="B172" s="11">
        <v>1.1123493428729232</v>
      </c>
      <c r="C172" s="11">
        <v>812.5363759243063</v>
      </c>
      <c r="D172" s="4">
        <f t="shared" si="16"/>
        <v>0.011062082359794006</v>
      </c>
      <c r="E172" s="6">
        <f t="shared" si="17"/>
        <v>821.5746189625038</v>
      </c>
      <c r="G172" s="11">
        <v>0.9101794906195376</v>
      </c>
      <c r="H172" s="11">
        <v>861.3831179245808</v>
      </c>
      <c r="I172" s="13">
        <f t="shared" si="18"/>
        <v>0.00906062320660887</v>
      </c>
      <c r="J172" s="14">
        <f t="shared" si="19"/>
        <v>869.2232503995895</v>
      </c>
      <c r="L172" s="15">
        <v>1.480285883293132</v>
      </c>
      <c r="M172" s="16">
        <v>956.1075217356623</v>
      </c>
      <c r="N172" s="13">
        <f t="shared" si="22"/>
        <v>0.014694365878291848</v>
      </c>
      <c r="O172" s="14">
        <f t="shared" si="23"/>
        <v>970.2606464090193</v>
      </c>
      <c r="Q172" s="17">
        <v>0.6624521059278905</v>
      </c>
      <c r="R172" s="17">
        <v>691.6410599157219</v>
      </c>
      <c r="S172" s="4">
        <f t="shared" si="20"/>
        <v>0.006602675344837147</v>
      </c>
      <c r="T172" s="4">
        <f t="shared" si="21"/>
        <v>696.2228506825955</v>
      </c>
    </row>
    <row r="173" spans="2:20" ht="14.25">
      <c r="B173" s="11">
        <v>1.1185993428729233</v>
      </c>
      <c r="C173" s="11">
        <v>813.1162704407517</v>
      </c>
      <c r="D173" s="4">
        <f t="shared" si="16"/>
        <v>0.01112389287932739</v>
      </c>
      <c r="E173" s="6">
        <f t="shared" si="17"/>
        <v>822.2117836986948</v>
      </c>
      <c r="G173" s="11">
        <v>0.9147294906195377</v>
      </c>
      <c r="H173" s="11">
        <v>863.4921466716847</v>
      </c>
      <c r="I173" s="13">
        <f t="shared" si="18"/>
        <v>0.009105711793778335</v>
      </c>
      <c r="J173" s="14">
        <f t="shared" si="19"/>
        <v>871.3907639864744</v>
      </c>
      <c r="L173" s="15">
        <v>1.491535883293132</v>
      </c>
      <c r="M173" s="16">
        <v>956.1697375767726</v>
      </c>
      <c r="N173" s="13">
        <f t="shared" si="22"/>
        <v>0.014805218704202368</v>
      </c>
      <c r="O173" s="14">
        <f t="shared" si="23"/>
        <v>970.43135231792</v>
      </c>
      <c r="Q173" s="17">
        <v>0.6699521059278905</v>
      </c>
      <c r="R173" s="17">
        <v>694.029212072802</v>
      </c>
      <c r="S173" s="4">
        <f t="shared" si="20"/>
        <v>0.006677178999952515</v>
      </c>
      <c r="T173" s="4">
        <f t="shared" si="21"/>
        <v>698.6788753948384</v>
      </c>
    </row>
    <row r="174" spans="2:20" ht="14.25">
      <c r="B174" s="11">
        <v>1.1348493428729232</v>
      </c>
      <c r="C174" s="11">
        <v>813.6958999231401</v>
      </c>
      <c r="D174" s="4">
        <f t="shared" si="16"/>
        <v>0.011284582352268828</v>
      </c>
      <c r="E174" s="6">
        <f t="shared" si="17"/>
        <v>822.9301224964017</v>
      </c>
      <c r="G174" s="11">
        <v>0.9264294906195376</v>
      </c>
      <c r="H174" s="11">
        <v>865.5080804086812</v>
      </c>
      <c r="I174" s="13">
        <f t="shared" si="18"/>
        <v>0.00922164454081715</v>
      </c>
      <c r="J174" s="14">
        <f t="shared" si="19"/>
        <v>873.5264025092823</v>
      </c>
      <c r="L174" s="15">
        <v>1.508410883293132</v>
      </c>
      <c r="M174" s="16">
        <v>956.2319534178829</v>
      </c>
      <c r="N174" s="13">
        <f t="shared" si="22"/>
        <v>0.014971474905818802</v>
      </c>
      <c r="O174" s="14">
        <f t="shared" si="23"/>
        <v>970.6558602727648</v>
      </c>
      <c r="Q174" s="17">
        <v>0.6724521059278904</v>
      </c>
      <c r="R174" s="17">
        <v>696.2577465515789</v>
      </c>
      <c r="S174" s="4">
        <f t="shared" si="20"/>
        <v>0.006702012318198922</v>
      </c>
      <c r="T174" s="4">
        <f t="shared" si="21"/>
        <v>700.9397464309511</v>
      </c>
    </row>
    <row r="175" spans="2:20" ht="14.25">
      <c r="B175" s="11">
        <v>1.1473493428729233</v>
      </c>
      <c r="C175" s="11">
        <v>814.4414407251332</v>
      </c>
      <c r="D175" s="4">
        <f t="shared" si="16"/>
        <v>0.011408172070960244</v>
      </c>
      <c r="E175" s="6">
        <f t="shared" si="17"/>
        <v>823.7859292433778</v>
      </c>
      <c r="G175" s="11">
        <v>0.9303294906195378</v>
      </c>
      <c r="H175" s="11">
        <v>867.5242126425007</v>
      </c>
      <c r="I175" s="13">
        <f t="shared" si="18"/>
        <v>0.009260285803266408</v>
      </c>
      <c r="J175" s="14">
        <f t="shared" si="19"/>
        <v>875.5950462309788</v>
      </c>
      <c r="L175" s="15">
        <v>1.520910883293132</v>
      </c>
      <c r="M175" s="16">
        <v>956.4812156018185</v>
      </c>
      <c r="N175" s="13">
        <f t="shared" si="22"/>
        <v>0.015094609829454687</v>
      </c>
      <c r="O175" s="14">
        <f t="shared" si="23"/>
        <v>971.028442506561</v>
      </c>
      <c r="Q175" s="17">
        <v>0.6768271059278904</v>
      </c>
      <c r="R175" s="17">
        <v>698.3273425762159</v>
      </c>
      <c r="S175" s="4">
        <f t="shared" si="20"/>
        <v>0.006745469141265818</v>
      </c>
      <c r="T175" s="4">
        <f t="shared" si="21"/>
        <v>703.0538113188776</v>
      </c>
    </row>
    <row r="176" spans="2:20" ht="14.25">
      <c r="B176" s="11">
        <v>1.1585993428729233</v>
      </c>
      <c r="C176" s="11">
        <v>814.9383795817763</v>
      </c>
      <c r="D176" s="4">
        <f t="shared" si="16"/>
        <v>0.011519389759660714</v>
      </c>
      <c r="E176" s="6">
        <f t="shared" si="17"/>
        <v>824.38025029243</v>
      </c>
      <c r="G176" s="11">
        <v>0.9394294906195377</v>
      </c>
      <c r="H176" s="11">
        <v>869.3539563592824</v>
      </c>
      <c r="I176" s="13">
        <f t="shared" si="18"/>
        <v>0.009350442942722012</v>
      </c>
      <c r="J176" s="14">
        <f t="shared" si="19"/>
        <v>877.5209238031891</v>
      </c>
      <c r="L176" s="15">
        <v>1.539660883293132</v>
      </c>
      <c r="M176" s="16">
        <v>956.6682619446439</v>
      </c>
      <c r="N176" s="13">
        <f t="shared" si="22"/>
        <v>0.015279283790432613</v>
      </c>
      <c r="O176" s="14">
        <f t="shared" si="23"/>
        <v>971.3977089566858</v>
      </c>
      <c r="Q176" s="17">
        <v>0.6824521059278904</v>
      </c>
      <c r="R176" s="17">
        <v>700.5028975702793</v>
      </c>
      <c r="S176" s="4">
        <f t="shared" si="20"/>
        <v>0.006801339424706335</v>
      </c>
      <c r="T176" s="4">
        <f t="shared" si="21"/>
        <v>705.2834943468337</v>
      </c>
    </row>
    <row r="177" spans="2:20" ht="14.25">
      <c r="B177" s="11">
        <v>1.1723493428729233</v>
      </c>
      <c r="C177" s="11">
        <v>815.3937080914898</v>
      </c>
      <c r="D177" s="4">
        <f t="shared" si="16"/>
        <v>0.011655305694523584</v>
      </c>
      <c r="E177" s="6">
        <f t="shared" si="17"/>
        <v>824.9529708701274</v>
      </c>
      <c r="G177" s="11">
        <v>0.9452794906195378</v>
      </c>
      <c r="H177" s="11">
        <v>871.1529330684591</v>
      </c>
      <c r="I177" s="13">
        <f t="shared" si="18"/>
        <v>0.00940839681185013</v>
      </c>
      <c r="J177" s="14">
        <f t="shared" si="19"/>
        <v>879.3877630766857</v>
      </c>
      <c r="L177" s="15">
        <v>1.5546608832931321</v>
      </c>
      <c r="M177" s="16">
        <v>956.6060461035335</v>
      </c>
      <c r="N177" s="13">
        <f t="shared" si="22"/>
        <v>0.01542699840792449</v>
      </c>
      <c r="O177" s="14">
        <f t="shared" si="23"/>
        <v>971.478026109522</v>
      </c>
      <c r="Q177" s="17">
        <v>0.6837021059278905</v>
      </c>
      <c r="R177" s="17">
        <v>702.9970086967861</v>
      </c>
      <c r="S177" s="4">
        <f t="shared" si="20"/>
        <v>0.00681375461935417</v>
      </c>
      <c r="T177" s="4">
        <f t="shared" si="21"/>
        <v>707.8034140498562</v>
      </c>
    </row>
    <row r="178" spans="2:20" ht="14.25">
      <c r="B178" s="11">
        <v>1.1848493428729232</v>
      </c>
      <c r="C178" s="11">
        <v>815.8909119821897</v>
      </c>
      <c r="D178" s="4">
        <f t="shared" si="16"/>
        <v>0.011778849606942796</v>
      </c>
      <c r="E178" s="6">
        <f t="shared" si="17"/>
        <v>825.5579900913706</v>
      </c>
      <c r="G178" s="11">
        <v>0.9537294906195377</v>
      </c>
      <c r="H178" s="11">
        <v>873.261961815563</v>
      </c>
      <c r="I178" s="13">
        <f t="shared" si="18"/>
        <v>0.009492102027121625</v>
      </c>
      <c r="J178" s="14">
        <f t="shared" si="19"/>
        <v>881.5905186757608</v>
      </c>
      <c r="L178" s="15">
        <v>1.567785883293132</v>
      </c>
      <c r="M178" s="16">
        <v>956.8553082874689</v>
      </c>
      <c r="N178" s="13">
        <f t="shared" si="22"/>
        <v>0.01555623080175601</v>
      </c>
      <c r="O178" s="14">
        <f t="shared" si="23"/>
        <v>971.8567507343408</v>
      </c>
      <c r="Q178" s="17">
        <v>0.6849521059278905</v>
      </c>
      <c r="R178" s="17">
        <v>704.8013676857746</v>
      </c>
      <c r="S178" s="4">
        <f t="shared" si="20"/>
        <v>0.006826169659866862</v>
      </c>
      <c r="T178" s="4">
        <f t="shared" si="21"/>
        <v>709.628919496347</v>
      </c>
    </row>
    <row r="179" spans="2:20" ht="14.25">
      <c r="B179" s="11">
        <v>1.1967243428729233</v>
      </c>
      <c r="C179" s="11">
        <v>816.2635498661579</v>
      </c>
      <c r="D179" s="4">
        <f t="shared" si="16"/>
        <v>0.01189620218798421</v>
      </c>
      <c r="E179" s="6">
        <f t="shared" si="17"/>
        <v>826.0319744694049</v>
      </c>
      <c r="G179" s="11">
        <v>0.9628294906195376</v>
      </c>
      <c r="H179" s="11">
        <v>874.8437830000969</v>
      </c>
      <c r="I179" s="13">
        <f t="shared" si="18"/>
        <v>0.009582238270053667</v>
      </c>
      <c r="J179" s="14">
        <f t="shared" si="19"/>
        <v>883.2670369396735</v>
      </c>
      <c r="L179" s="15">
        <v>1.589035883293132</v>
      </c>
      <c r="M179" s="16">
        <v>957.1045704714045</v>
      </c>
      <c r="N179" s="13">
        <f t="shared" si="22"/>
        <v>0.015765428798581418</v>
      </c>
      <c r="O179" s="14">
        <f t="shared" si="23"/>
        <v>972.3133055368337</v>
      </c>
      <c r="Q179" s="17">
        <v>0.6943271059278905</v>
      </c>
      <c r="R179" s="17">
        <v>706.8706240983299</v>
      </c>
      <c r="S179" s="4">
        <f t="shared" si="20"/>
        <v>0.0069192775510408125</v>
      </c>
      <c r="T179" s="4">
        <f t="shared" si="21"/>
        <v>711.7786184452863</v>
      </c>
    </row>
    <row r="180" spans="2:20" ht="14.25">
      <c r="B180" s="11">
        <v>1.2073493428729232</v>
      </c>
      <c r="C180" s="11">
        <v>816.7604887228009</v>
      </c>
      <c r="D180" s="4">
        <f t="shared" si="16"/>
        <v>0.012001190193573992</v>
      </c>
      <c r="E180" s="6">
        <f t="shared" si="17"/>
        <v>826.6216411162413</v>
      </c>
      <c r="G180" s="11">
        <v>0.9706294906195378</v>
      </c>
      <c r="H180" s="11">
        <v>876.5185006979148</v>
      </c>
      <c r="I180" s="13">
        <f t="shared" si="18"/>
        <v>0.0096594914409074</v>
      </c>
      <c r="J180" s="14">
        <f t="shared" si="19"/>
        <v>885.026247756425</v>
      </c>
      <c r="L180" s="15">
        <v>1.598410883293132</v>
      </c>
      <c r="M180" s="16">
        <v>957.1045704714045</v>
      </c>
      <c r="N180" s="13">
        <f t="shared" si="22"/>
        <v>0.01585770812150064</v>
      </c>
      <c r="O180" s="14">
        <f t="shared" si="23"/>
        <v>972.4030340903154</v>
      </c>
      <c r="Q180" s="17">
        <v>0.6962021059278904</v>
      </c>
      <c r="R180" s="17">
        <v>708.8872406382534</v>
      </c>
      <c r="S180" s="4">
        <f t="shared" si="20"/>
        <v>0.00693789808903123</v>
      </c>
      <c r="T180" s="4">
        <f t="shared" si="21"/>
        <v>713.8225285362311</v>
      </c>
    </row>
    <row r="181" spans="2:20" ht="14.25">
      <c r="B181" s="11">
        <v>1.2192243428729233</v>
      </c>
      <c r="C181" s="11">
        <v>817.0917812938962</v>
      </c>
      <c r="D181" s="4">
        <f t="shared" si="16"/>
        <v>0.012118516686804588</v>
      </c>
      <c r="E181" s="6">
        <f t="shared" si="17"/>
        <v>827.0539631950453</v>
      </c>
      <c r="G181" s="11">
        <v>0.9790794906195377</v>
      </c>
      <c r="H181" s="11">
        <v>878.2553479014122</v>
      </c>
      <c r="I181" s="13">
        <f t="shared" si="18"/>
        <v>0.00974317564176652</v>
      </c>
      <c r="J181" s="14">
        <f t="shared" si="19"/>
        <v>886.8541658879841</v>
      </c>
      <c r="L181" s="15">
        <v>1.6152858832931318</v>
      </c>
      <c r="M181" s="16">
        <v>956.9797399696896</v>
      </c>
      <c r="N181" s="13">
        <f t="shared" si="22"/>
        <v>0.016023789446798085</v>
      </c>
      <c r="O181" s="14">
        <f t="shared" si="23"/>
        <v>972.4376986153953</v>
      </c>
      <c r="Q181" s="17">
        <v>0.6974521059278904</v>
      </c>
      <c r="R181" s="17">
        <v>711.062795632317</v>
      </c>
      <c r="S181" s="4">
        <f t="shared" si="20"/>
        <v>0.006950311588402945</v>
      </c>
      <c r="T181" s="4">
        <f t="shared" si="21"/>
        <v>716.0221180749244</v>
      </c>
    </row>
    <row r="182" spans="2:20" ht="14.25">
      <c r="B182" s="11">
        <v>1.2267243428729233</v>
      </c>
      <c r="C182" s="11">
        <v>817.381728552119</v>
      </c>
      <c r="D182" s="4">
        <f t="shared" si="16"/>
        <v>0.012192610538048586</v>
      </c>
      <c r="E182" s="6">
        <f t="shared" si="17"/>
        <v>827.4087491904633</v>
      </c>
      <c r="G182" s="11">
        <v>0.9875294906195378</v>
      </c>
      <c r="H182" s="11">
        <v>879.7752380770897</v>
      </c>
      <c r="I182" s="13">
        <f t="shared" si="18"/>
        <v>0.009826852840166376</v>
      </c>
      <c r="J182" s="14">
        <f t="shared" si="19"/>
        <v>888.4632780042692</v>
      </c>
      <c r="L182" s="15">
        <v>1.6309108832931318</v>
      </c>
      <c r="M182" s="16">
        <v>957.1667863125148</v>
      </c>
      <c r="N182" s="13">
        <f t="shared" si="22"/>
        <v>0.016177543861683512</v>
      </c>
      <c r="O182" s="14">
        <f t="shared" si="23"/>
        <v>972.7773236017526</v>
      </c>
      <c r="Q182" s="17">
        <v>0.7005771059278905</v>
      </c>
      <c r="R182" s="17">
        <v>713.0260930754455</v>
      </c>
      <c r="S182" s="4">
        <f t="shared" si="20"/>
        <v>0.006981344662683491</v>
      </c>
      <c r="T182" s="4">
        <f t="shared" si="21"/>
        <v>718.021390642824</v>
      </c>
    </row>
    <row r="183" spans="2:20" ht="14.25">
      <c r="B183" s="11">
        <v>1.2417243428729232</v>
      </c>
      <c r="C183" s="11">
        <v>817.8370570618324</v>
      </c>
      <c r="D183" s="4">
        <f t="shared" si="16"/>
        <v>0.012340781772873767</v>
      </c>
      <c r="E183" s="6">
        <f t="shared" si="17"/>
        <v>827.9923388844047</v>
      </c>
      <c r="G183" s="11">
        <v>0.9953294906195377</v>
      </c>
      <c r="H183" s="11">
        <v>881.3878262692282</v>
      </c>
      <c r="I183" s="13">
        <f t="shared" si="18"/>
        <v>0.009904087116809663</v>
      </c>
      <c r="J183" s="14">
        <f t="shared" si="19"/>
        <v>890.1605392308163</v>
      </c>
      <c r="L183" s="15">
        <v>1.646535883293132</v>
      </c>
      <c r="M183" s="16">
        <v>957.2912179947355</v>
      </c>
      <c r="N183" s="13">
        <f t="shared" si="22"/>
        <v>0.016331274639783275</v>
      </c>
      <c r="O183" s="14">
        <f t="shared" si="23"/>
        <v>973.0533614066327</v>
      </c>
      <c r="Q183" s="17">
        <v>0.7055771059278905</v>
      </c>
      <c r="R183" s="17">
        <v>714.9897301306557</v>
      </c>
      <c r="S183" s="4">
        <f t="shared" si="20"/>
        <v>0.007030995578472075</v>
      </c>
      <c r="T183" s="4">
        <f t="shared" si="21"/>
        <v>720.0345339761933</v>
      </c>
    </row>
    <row r="184" spans="2:20" ht="14.25">
      <c r="B184" s="11">
        <v>1.2542243428729232</v>
      </c>
      <c r="C184" s="11">
        <v>818.0440486602528</v>
      </c>
      <c r="D184" s="4">
        <f t="shared" si="16"/>
        <v>0.012464241033140441</v>
      </c>
      <c r="E184" s="6">
        <f t="shared" si="17"/>
        <v>828.3041562539729</v>
      </c>
      <c r="G184" s="11">
        <v>1.0037794906195379</v>
      </c>
      <c r="H184" s="11">
        <v>882.7836559303704</v>
      </c>
      <c r="I184" s="13">
        <f t="shared" si="18"/>
        <v>0.009987750852234537</v>
      </c>
      <c r="J184" s="14">
        <f t="shared" si="19"/>
        <v>891.6448572151409</v>
      </c>
      <c r="L184" s="15">
        <v>1.662160883293132</v>
      </c>
      <c r="M184" s="16">
        <v>957.2912179947355</v>
      </c>
      <c r="N184" s="13">
        <f t="shared" si="22"/>
        <v>0.016484981788363443</v>
      </c>
      <c r="O184" s="14">
        <f t="shared" si="23"/>
        <v>973.2029381594444</v>
      </c>
      <c r="Q184" s="17">
        <v>0.7074521059278904</v>
      </c>
      <c r="R184" s="17">
        <v>717.058986543211</v>
      </c>
      <c r="S184" s="4">
        <f t="shared" si="20"/>
        <v>0.007049614036348279</v>
      </c>
      <c r="T184" s="4">
        <f t="shared" si="21"/>
        <v>722.131835444256</v>
      </c>
    </row>
    <row r="185" spans="2:20" ht="14.25">
      <c r="B185" s="11">
        <v>1.2660993428729233</v>
      </c>
      <c r="C185" s="11">
        <v>818.5825978638256</v>
      </c>
      <c r="D185" s="4">
        <f t="shared" si="16"/>
        <v>0.012581513214000972</v>
      </c>
      <c r="E185" s="6">
        <f t="shared" si="17"/>
        <v>828.9466667562516</v>
      </c>
      <c r="G185" s="11">
        <v>1.0128794906195377</v>
      </c>
      <c r="H185" s="11">
        <v>884.3654771149044</v>
      </c>
      <c r="I185" s="13">
        <f t="shared" si="18"/>
        <v>0.010077842432325528</v>
      </c>
      <c r="J185" s="14">
        <f t="shared" si="19"/>
        <v>893.3230336547209</v>
      </c>
      <c r="L185" s="15">
        <v>1.677785883293132</v>
      </c>
      <c r="M185" s="16">
        <v>957.1045704714045</v>
      </c>
      <c r="N185" s="13">
        <f t="shared" si="22"/>
        <v>0.01663866531468673</v>
      </c>
      <c r="O185" s="14">
        <f t="shared" si="23"/>
        <v>973.162735843127</v>
      </c>
      <c r="Q185" s="17">
        <v>0.7180771059278904</v>
      </c>
      <c r="R185" s="17">
        <v>719.0756030831344</v>
      </c>
      <c r="S185" s="4">
        <f t="shared" si="20"/>
        <v>0.007155112083705293</v>
      </c>
      <c r="T185" s="4">
        <f t="shared" si="21"/>
        <v>724.2391203631872</v>
      </c>
    </row>
    <row r="186" spans="2:20" ht="14.25">
      <c r="B186" s="11">
        <v>1.2754743428729232</v>
      </c>
      <c r="C186" s="11">
        <v>818.8725451220482</v>
      </c>
      <c r="D186" s="4">
        <f t="shared" si="16"/>
        <v>0.01267408680110306</v>
      </c>
      <c r="E186" s="6">
        <f t="shared" si="17"/>
        <v>829.3170543359104</v>
      </c>
      <c r="G186" s="11">
        <v>1.0187294906195377</v>
      </c>
      <c r="H186" s="11">
        <v>885.7920737836512</v>
      </c>
      <c r="I186" s="13">
        <f t="shared" si="18"/>
        <v>0.010135754162387276</v>
      </c>
      <c r="J186" s="14">
        <f t="shared" si="19"/>
        <v>894.8158988648556</v>
      </c>
      <c r="L186" s="15">
        <v>1.692785883293132</v>
      </c>
      <c r="M186" s="16">
        <v>957.4160484964503</v>
      </c>
      <c r="N186" s="13">
        <f t="shared" si="22"/>
        <v>0.016786179282877033</v>
      </c>
      <c r="O186" s="14">
        <f t="shared" si="23"/>
        <v>973.6230522097812</v>
      </c>
      <c r="Q186" s="17">
        <v>0.7199521059278905</v>
      </c>
      <c r="R186" s="17">
        <v>721.0389005262629</v>
      </c>
      <c r="S186" s="4">
        <f t="shared" si="20"/>
        <v>0.007173728230888703</v>
      </c>
      <c r="T186" s="4">
        <f t="shared" si="21"/>
        <v>726.2300352751611</v>
      </c>
    </row>
    <row r="187" spans="2:20" ht="14.25">
      <c r="B187" s="11">
        <v>1.2873493428729232</v>
      </c>
      <c r="C187" s="11">
        <v>819.0795367204686</v>
      </c>
      <c r="D187" s="4">
        <f t="shared" si="16"/>
        <v>0.0127913343769173</v>
      </c>
      <c r="E187" s="6">
        <f t="shared" si="17"/>
        <v>829.6239517540462</v>
      </c>
      <c r="G187" s="11">
        <v>1.0278294906195378</v>
      </c>
      <c r="H187" s="11">
        <v>887.1257739391137</v>
      </c>
      <c r="I187" s="13">
        <f t="shared" si="18"/>
        <v>0.010225832410213357</v>
      </c>
      <c r="J187" s="14">
        <f t="shared" si="19"/>
        <v>896.2439142625468</v>
      </c>
      <c r="L187" s="15">
        <v>1.704660883293132</v>
      </c>
      <c r="M187" s="16">
        <v>957.4160484964503</v>
      </c>
      <c r="N187" s="13">
        <f t="shared" si="22"/>
        <v>0.016902945743835752</v>
      </c>
      <c r="O187" s="14">
        <f t="shared" si="23"/>
        <v>973.7367453655401</v>
      </c>
      <c r="Q187" s="17">
        <v>0.7224521059278904</v>
      </c>
      <c r="R187" s="17">
        <v>723.0021979693915</v>
      </c>
      <c r="S187" s="4">
        <f t="shared" si="20"/>
        <v>0.007198549221383766</v>
      </c>
      <c r="T187" s="4">
        <f t="shared" si="21"/>
        <v>728.2255425745263</v>
      </c>
    </row>
    <row r="188" spans="2:20" ht="14.25">
      <c r="B188" s="11">
        <v>1.2960993428729233</v>
      </c>
      <c r="C188" s="11">
        <v>819.3278736317617</v>
      </c>
      <c r="D188" s="4">
        <f t="shared" si="16"/>
        <v>0.012877718531814318</v>
      </c>
      <c r="E188" s="6">
        <f t="shared" si="17"/>
        <v>829.9471768178776</v>
      </c>
      <c r="G188" s="11">
        <v>1.0349794906195378</v>
      </c>
      <c r="H188" s="11">
        <v>888.4283100933251</v>
      </c>
      <c r="I188" s="13">
        <f t="shared" si="18"/>
        <v>0.0102966024845188</v>
      </c>
      <c r="J188" s="14">
        <f t="shared" si="19"/>
        <v>897.6233608916489</v>
      </c>
      <c r="L188" s="15">
        <v>1.7259108832931318</v>
      </c>
      <c r="M188" s="16">
        <v>957.2290021536252</v>
      </c>
      <c r="N188" s="13">
        <f t="shared" si="22"/>
        <v>0.01711186222962007</v>
      </c>
      <c r="O188" s="14">
        <f t="shared" si="23"/>
        <v>973.7499216798328</v>
      </c>
      <c r="Q188" s="17">
        <v>0.7305771059278905</v>
      </c>
      <c r="R188" s="17">
        <v>725.0188145093149</v>
      </c>
      <c r="S188" s="4">
        <f t="shared" si="20"/>
        <v>0.0072792131859436065</v>
      </c>
      <c r="T188" s="4">
        <f t="shared" si="21"/>
        <v>730.3156359817898</v>
      </c>
    </row>
    <row r="189" spans="2:20" ht="14.25">
      <c r="B189" s="11">
        <v>1.3110993428729232</v>
      </c>
      <c r="C189" s="11">
        <v>819.7421218626594</v>
      </c>
      <c r="D189" s="4">
        <f t="shared" si="16"/>
        <v>0.0130257882956205</v>
      </c>
      <c r="E189" s="6">
        <f t="shared" si="17"/>
        <v>830.4897554356533</v>
      </c>
      <c r="G189" s="11">
        <v>1.0479794906195379</v>
      </c>
      <c r="H189" s="11">
        <v>889.762010248788</v>
      </c>
      <c r="I189" s="13">
        <f t="shared" si="18"/>
        <v>0.01042526251684875</v>
      </c>
      <c r="J189" s="14">
        <f t="shared" si="19"/>
        <v>899.0865336315195</v>
      </c>
      <c r="L189" s="15">
        <v>1.737160883293132</v>
      </c>
      <c r="M189" s="16">
        <v>957.4160484964503</v>
      </c>
      <c r="N189" s="13">
        <f t="shared" si="22"/>
        <v>0.01722244740769493</v>
      </c>
      <c r="O189" s="14">
        <f t="shared" si="23"/>
        <v>974.0479055813016</v>
      </c>
      <c r="Q189" s="17">
        <v>0.7487021059278904</v>
      </c>
      <c r="R189" s="17">
        <v>727.1413900186651</v>
      </c>
      <c r="S189" s="4">
        <f t="shared" si="20"/>
        <v>0.007459132432426886</v>
      </c>
      <c r="T189" s="4">
        <f t="shared" si="21"/>
        <v>732.5855129188083</v>
      </c>
    </row>
    <row r="190" spans="2:20" ht="14.25">
      <c r="B190" s="11">
        <v>1.3223493428729232</v>
      </c>
      <c r="C190" s="11">
        <v>820.032069120882</v>
      </c>
      <c r="D190" s="4">
        <f t="shared" si="16"/>
        <v>0.013136826232195344</v>
      </c>
      <c r="E190" s="6">
        <f t="shared" si="17"/>
        <v>830.8757577982492</v>
      </c>
      <c r="G190" s="11">
        <v>1.0538294906195376</v>
      </c>
      <c r="H190" s="11">
        <v>891.002615394143</v>
      </c>
      <c r="I190" s="13">
        <f t="shared" si="18"/>
        <v>0.010483154131289203</v>
      </c>
      <c r="J190" s="14">
        <f t="shared" si="19"/>
        <v>900.3922637173579</v>
      </c>
      <c r="L190" s="15">
        <v>1.752785883293132</v>
      </c>
      <c r="M190" s="16">
        <v>957.1667863125148</v>
      </c>
      <c r="N190" s="13">
        <f t="shared" si="22"/>
        <v>0.017376017648180732</v>
      </c>
      <c r="O190" s="14">
        <f t="shared" si="23"/>
        <v>973.943870622571</v>
      </c>
      <c r="Q190" s="17">
        <v>0.7418271059278905</v>
      </c>
      <c r="R190" s="17">
        <v>728.8394504261454</v>
      </c>
      <c r="S190" s="4">
        <f t="shared" si="20"/>
        <v>0.007390891011556474</v>
      </c>
      <c r="T190" s="4">
        <f t="shared" si="21"/>
        <v>734.2461790281025</v>
      </c>
    </row>
    <row r="191" spans="2:20" ht="14.25">
      <c r="B191" s="11">
        <v>1.3367243428729232</v>
      </c>
      <c r="C191" s="11">
        <v>820.2390607193025</v>
      </c>
      <c r="D191" s="4">
        <f t="shared" si="16"/>
        <v>0.013278690100046729</v>
      </c>
      <c r="E191" s="6">
        <f t="shared" si="17"/>
        <v>831.2033959136897</v>
      </c>
      <c r="G191" s="11">
        <v>1.059679490619538</v>
      </c>
      <c r="H191" s="11">
        <v>892.2122550350703</v>
      </c>
      <c r="I191" s="13">
        <f t="shared" si="18"/>
        <v>0.010541042394484642</v>
      </c>
      <c r="J191" s="14">
        <f t="shared" si="19"/>
        <v>901.666845314471</v>
      </c>
      <c r="L191" s="15">
        <v>1.7677858832931321</v>
      </c>
      <c r="M191" s="16">
        <v>957.2912179947355</v>
      </c>
      <c r="N191" s="13">
        <f t="shared" si="22"/>
        <v>0.0175234228947066</v>
      </c>
      <c r="O191" s="14">
        <f t="shared" si="23"/>
        <v>974.2140770084513</v>
      </c>
      <c r="Q191" s="17">
        <v>0.7474521059278905</v>
      </c>
      <c r="R191" s="17">
        <v>730.8557273539872</v>
      </c>
      <c r="S191" s="4">
        <f t="shared" si="20"/>
        <v>0.0074467252477347055</v>
      </c>
      <c r="T191" s="4">
        <f t="shared" si="21"/>
        <v>736.3185238793891</v>
      </c>
    </row>
    <row r="192" spans="2:20" ht="14.25">
      <c r="B192" s="11">
        <v>1.3479743428729232</v>
      </c>
      <c r="C192" s="11">
        <v>820.5287429434684</v>
      </c>
      <c r="D192" s="4">
        <f t="shared" si="16"/>
        <v>0.013389699960036127</v>
      </c>
      <c r="E192" s="6">
        <f t="shared" si="17"/>
        <v>831.5892598742441</v>
      </c>
      <c r="G192" s="11">
        <v>1.0791794906195376</v>
      </c>
      <c r="H192" s="11">
        <v>893.3907306747462</v>
      </c>
      <c r="I192" s="13">
        <f t="shared" si="18"/>
        <v>0.010733979073347505</v>
      </c>
      <c r="J192" s="14">
        <f t="shared" si="19"/>
        <v>903.032020211284</v>
      </c>
      <c r="L192" s="15">
        <v>1.7834108832931321</v>
      </c>
      <c r="M192" s="16">
        <v>957.2290021536252</v>
      </c>
      <c r="N192" s="13">
        <f t="shared" si="22"/>
        <v>0.017676946924816753</v>
      </c>
      <c r="O192" s="14">
        <f t="shared" si="23"/>
        <v>974.3003283560711</v>
      </c>
      <c r="Q192" s="17">
        <v>0.7437021059278904</v>
      </c>
      <c r="R192" s="17">
        <v>732.3415302105324</v>
      </c>
      <c r="S192" s="4">
        <f t="shared" si="20"/>
        <v>0.007409502770002692</v>
      </c>
      <c r="T192" s="4">
        <f t="shared" si="21"/>
        <v>737.7879695932926</v>
      </c>
    </row>
    <row r="193" spans="2:20" ht="14.25">
      <c r="B193" s="11">
        <v>1.3617243428729233</v>
      </c>
      <c r="C193" s="11">
        <v>820.694389229016</v>
      </c>
      <c r="D193" s="4">
        <f t="shared" si="16"/>
        <v>0.01352536194473864</v>
      </c>
      <c r="E193" s="6">
        <f t="shared" si="17"/>
        <v>831.8699845077397</v>
      </c>
      <c r="G193" s="11">
        <v>1.0830794906195378</v>
      </c>
      <c r="H193" s="11">
        <v>894.3212837821742</v>
      </c>
      <c r="I193" s="13">
        <f t="shared" si="18"/>
        <v>0.01077256194257492</v>
      </c>
      <c r="J193" s="14">
        <f t="shared" si="19"/>
        <v>904.0074941870644</v>
      </c>
      <c r="L193" s="15">
        <v>1.7934108832931321</v>
      </c>
      <c r="M193" s="16">
        <v>957.1667863125148</v>
      </c>
      <c r="N193" s="13">
        <f t="shared" si="22"/>
        <v>0.017775189936189706</v>
      </c>
      <c r="O193" s="14">
        <f t="shared" si="23"/>
        <v>974.3327196295104</v>
      </c>
      <c r="Q193" s="17">
        <v>0.7562021059278905</v>
      </c>
      <c r="R193" s="17">
        <v>734.1458891995208</v>
      </c>
      <c r="S193" s="4">
        <f t="shared" si="20"/>
        <v>0.007533572308049572</v>
      </c>
      <c r="T193" s="4">
        <f t="shared" si="21"/>
        <v>739.6975158742305</v>
      </c>
    </row>
    <row r="194" spans="2:20" ht="14.25">
      <c r="B194" s="11">
        <v>1.3748493428729232</v>
      </c>
      <c r="C194" s="11">
        <v>820.8603005486206</v>
      </c>
      <c r="D194" s="4">
        <f t="shared" si="16"/>
        <v>0.01365484030949284</v>
      </c>
      <c r="E194" s="6">
        <f t="shared" si="17"/>
        <v>832.145892996618</v>
      </c>
      <c r="G194" s="11">
        <v>1.0954294906195376</v>
      </c>
      <c r="H194" s="11">
        <v>895.2206728883509</v>
      </c>
      <c r="I194" s="13">
        <f t="shared" si="18"/>
        <v>0.010894731208513081</v>
      </c>
      <c r="J194" s="14">
        <f t="shared" si="19"/>
        <v>905.0271841452926</v>
      </c>
      <c r="L194" s="15">
        <v>1.810285883293132</v>
      </c>
      <c r="M194" s="16">
        <v>957.0423546302942</v>
      </c>
      <c r="N194" s="13">
        <f t="shared" si="22"/>
        <v>0.017940953135057267</v>
      </c>
      <c r="O194" s="14">
        <f t="shared" si="23"/>
        <v>974.3675572733026</v>
      </c>
      <c r="Q194" s="17">
        <v>0.7612021059278905</v>
      </c>
      <c r="R194" s="17">
        <v>736.1621661273628</v>
      </c>
      <c r="S194" s="4">
        <f t="shared" si="20"/>
        <v>0.007583195813479208</v>
      </c>
      <c r="T194" s="4">
        <f t="shared" si="21"/>
        <v>741.7658480389687</v>
      </c>
    </row>
    <row r="195" spans="2:20" ht="14.25">
      <c r="B195" s="11">
        <v>1.3910993428729233</v>
      </c>
      <c r="C195" s="11">
        <v>821.0256818001112</v>
      </c>
      <c r="D195" s="4">
        <f t="shared" si="16"/>
        <v>0.013815123632606022</v>
      </c>
      <c r="E195" s="6">
        <f t="shared" si="17"/>
        <v>832.4469646644504</v>
      </c>
      <c r="G195" s="11">
        <v>1.1058294906195376</v>
      </c>
      <c r="H195" s="11">
        <v>896.4612780337063</v>
      </c>
      <c r="I195" s="13">
        <f t="shared" si="18"/>
        <v>0.010997599015188275</v>
      </c>
      <c r="J195" s="14">
        <f t="shared" si="19"/>
        <v>906.374611218188</v>
      </c>
      <c r="L195" s="15">
        <v>1.822785883293132</v>
      </c>
      <c r="M195" s="16">
        <v>957.1667863125148</v>
      </c>
      <c r="N195" s="13">
        <f t="shared" si="22"/>
        <v>0.018063722976982</v>
      </c>
      <c r="O195" s="14">
        <f t="shared" si="23"/>
        <v>974.6138873729899</v>
      </c>
      <c r="Q195" s="17">
        <v>0.7643271059278904</v>
      </c>
      <c r="R195" s="17">
        <v>738.1258031825728</v>
      </c>
      <c r="S195" s="4">
        <f t="shared" si="20"/>
        <v>0.007614209253934764</v>
      </c>
      <c r="T195" s="4">
        <f t="shared" si="21"/>
        <v>743.7674987721451</v>
      </c>
    </row>
    <row r="196" spans="2:20" ht="14.25">
      <c r="B196" s="11">
        <v>1.4017243428729234</v>
      </c>
      <c r="C196" s="11">
        <v>821.1086374599137</v>
      </c>
      <c r="D196" s="4">
        <f t="shared" si="16"/>
        <v>0.013919910378178503</v>
      </c>
      <c r="E196" s="6">
        <f t="shared" si="17"/>
        <v>832.6183171126215</v>
      </c>
      <c r="G196" s="11">
        <v>1.1175294906195377</v>
      </c>
      <c r="H196" s="11">
        <v>897.3297016354549</v>
      </c>
      <c r="I196" s="13">
        <f t="shared" si="18"/>
        <v>0.011113312650566396</v>
      </c>
      <c r="J196" s="14">
        <f t="shared" si="19"/>
        <v>907.3576256793194</v>
      </c>
      <c r="L196" s="15">
        <v>1.8402858832931321</v>
      </c>
      <c r="M196" s="16">
        <v>957.1045704714045</v>
      </c>
      <c r="N196" s="13">
        <f t="shared" si="22"/>
        <v>0.01823557543792403</v>
      </c>
      <c r="O196" s="14">
        <f t="shared" si="23"/>
        <v>974.7180307701431</v>
      </c>
      <c r="Q196" s="17">
        <v>0.7643271059278904</v>
      </c>
      <c r="R196" s="17">
        <v>739.6645855238314</v>
      </c>
      <c r="S196" s="4">
        <f t="shared" si="20"/>
        <v>0.007614209253934764</v>
      </c>
      <c r="T196" s="4">
        <f t="shared" si="21"/>
        <v>745.3180424439392</v>
      </c>
    </row>
    <row r="197" spans="2:20" ht="14.25">
      <c r="B197" s="11">
        <v>1.4142243428729233</v>
      </c>
      <c r="C197" s="11">
        <v>821.439930031009</v>
      </c>
      <c r="D197" s="4">
        <f t="shared" si="16"/>
        <v>0.014043174846252348</v>
      </c>
      <c r="E197" s="6">
        <f t="shared" si="17"/>
        <v>833.0569334835859</v>
      </c>
      <c r="G197" s="11">
        <v>1.1279294906195376</v>
      </c>
      <c r="H197" s="11">
        <v>898.1359957315243</v>
      </c>
      <c r="I197" s="13">
        <f t="shared" si="18"/>
        <v>0.01121615797586114</v>
      </c>
      <c r="J197" s="14">
        <f t="shared" si="19"/>
        <v>908.2663364932495</v>
      </c>
      <c r="L197" s="15">
        <v>1.850910883293132</v>
      </c>
      <c r="M197" s="16">
        <v>957.1667863125148</v>
      </c>
      <c r="N197" s="13">
        <f t="shared" si="22"/>
        <v>0.018339900025125602</v>
      </c>
      <c r="O197" s="14">
        <f t="shared" si="23"/>
        <v>974.8830905316402</v>
      </c>
      <c r="Q197" s="17">
        <v>0.7737021059278905</v>
      </c>
      <c r="R197" s="17">
        <v>741.4156254160249</v>
      </c>
      <c r="S197" s="4">
        <f t="shared" si="20"/>
        <v>0.007707243804718303</v>
      </c>
      <c r="T197" s="4">
        <f t="shared" si="21"/>
        <v>747.1519737235471</v>
      </c>
    </row>
    <row r="198" spans="2:20" ht="14.25">
      <c r="B198" s="11">
        <v>1.4292243428729232</v>
      </c>
      <c r="C198" s="11">
        <v>821.439930031009</v>
      </c>
      <c r="D198" s="4">
        <f t="shared" si="16"/>
        <v>0.014191072154491944</v>
      </c>
      <c r="E198" s="6">
        <f t="shared" si="17"/>
        <v>833.1801494730904</v>
      </c>
      <c r="G198" s="11">
        <v>1.1389794906195378</v>
      </c>
      <c r="H198" s="11">
        <v>899.0975143433805</v>
      </c>
      <c r="I198" s="13">
        <f t="shared" si="18"/>
        <v>0.011325419545800198</v>
      </c>
      <c r="J198" s="14">
        <f t="shared" si="19"/>
        <v>909.3380506324216</v>
      </c>
      <c r="L198" s="15">
        <v>1.8677858832931318</v>
      </c>
      <c r="M198" s="16">
        <v>957.1045704714045</v>
      </c>
      <c r="N198" s="13">
        <f t="shared" si="22"/>
        <v>0.018505569650019545</v>
      </c>
      <c r="O198" s="14">
        <f t="shared" si="23"/>
        <v>974.9812345270227</v>
      </c>
      <c r="Q198" s="17">
        <v>0.7780771059278905</v>
      </c>
      <c r="R198" s="17">
        <v>743.0077268540782</v>
      </c>
      <c r="S198" s="4">
        <f t="shared" si="20"/>
        <v>0.007750656966515307</v>
      </c>
      <c r="T198" s="4">
        <f t="shared" si="21"/>
        <v>748.7888998720051</v>
      </c>
    </row>
    <row r="199" spans="2:20" ht="14.25">
      <c r="B199" s="11">
        <v>1.4417243428729232</v>
      </c>
      <c r="C199" s="11">
        <v>821.7712226021044</v>
      </c>
      <c r="D199" s="4">
        <f aca="true" t="shared" si="24" ref="D199:D262">LN(1+(B199/100))</f>
        <v>0.014314303204544328</v>
      </c>
      <c r="E199" s="6">
        <f aca="true" t="shared" si="25" ref="E199:E262">C199*(1+(B199/100))</f>
        <v>833.6188983610834</v>
      </c>
      <c r="G199" s="11">
        <v>1.1480794906195377</v>
      </c>
      <c r="H199" s="11">
        <v>899.9349724407011</v>
      </c>
      <c r="I199" s="13">
        <f aca="true" t="shared" si="26" ref="I199:I262">LN(1+(G199/100))</f>
        <v>0.011415390699189589</v>
      </c>
      <c r="J199" s="14">
        <f aca="true" t="shared" si="27" ref="J199:J262">H199*(1+(G199/100))</f>
        <v>910.2669412882055</v>
      </c>
      <c r="L199" s="15">
        <v>1.8796608832931319</v>
      </c>
      <c r="M199" s="16">
        <v>956.9175241285793</v>
      </c>
      <c r="N199" s="13">
        <f t="shared" si="22"/>
        <v>0.01862213552804053</v>
      </c>
      <c r="O199" s="14">
        <f t="shared" si="23"/>
        <v>974.9043285150012</v>
      </c>
      <c r="Q199" s="17">
        <v>0.7793271059278905</v>
      </c>
      <c r="R199" s="17">
        <v>744.6524681647635</v>
      </c>
      <c r="S199" s="4">
        <f aca="true" t="shared" si="28" ref="S199:S262">LN(1+(Q199/100))</f>
        <v>0.007763060380866677</v>
      </c>
      <c r="T199" s="4">
        <f aca="true" t="shared" si="29" ref="T199:T262">R199*(1+(Q199/100))</f>
        <v>750.4557466941326</v>
      </c>
    </row>
    <row r="200" spans="2:20" ht="14.25">
      <c r="B200" s="11">
        <v>1.4598493428729233</v>
      </c>
      <c r="C200" s="11">
        <v>822.0198245474544</v>
      </c>
      <c r="D200" s="4">
        <f t="shared" si="24"/>
        <v>0.014492961257500435</v>
      </c>
      <c r="E200" s="6">
        <f t="shared" si="25"/>
        <v>834.0200755543956</v>
      </c>
      <c r="G200" s="11">
        <v>1.1597794906195378</v>
      </c>
      <c r="H200" s="11">
        <v>900.4312144988431</v>
      </c>
      <c r="I200" s="13">
        <f t="shared" si="26"/>
        <v>0.011531056003265802</v>
      </c>
      <c r="J200" s="14">
        <f t="shared" si="27"/>
        <v>910.8742310517372</v>
      </c>
      <c r="L200" s="15">
        <v>1.894660883293132</v>
      </c>
      <c r="M200" s="16">
        <v>956.9175241285793</v>
      </c>
      <c r="N200" s="13">
        <f aca="true" t="shared" si="30" ref="N200:N263">LN(1+(L200/100))</f>
        <v>0.018769357218163824</v>
      </c>
      <c r="O200" s="14">
        <f aca="true" t="shared" si="31" ref="O200:O263">M200*(1+(L200/100))</f>
        <v>975.0478661436206</v>
      </c>
      <c r="Q200" s="17">
        <v>0.7862021059278904</v>
      </c>
      <c r="R200" s="17">
        <v>746.0852915365952</v>
      </c>
      <c r="S200" s="4">
        <f t="shared" si="28"/>
        <v>0.00783127640996185</v>
      </c>
      <c r="T200" s="4">
        <f t="shared" si="29"/>
        <v>751.9510298106741</v>
      </c>
    </row>
    <row r="201" spans="2:20" ht="14.25">
      <c r="B201" s="11">
        <v>1.4729743428729232</v>
      </c>
      <c r="C201" s="11">
        <v>821.936868887652</v>
      </c>
      <c r="D201" s="4">
        <f t="shared" si="24"/>
        <v>0.014622314407768698</v>
      </c>
      <c r="E201" s="6">
        <f t="shared" si="25"/>
        <v>834.0437880809802</v>
      </c>
      <c r="G201" s="11">
        <v>1.1688794906195379</v>
      </c>
      <c r="H201" s="11">
        <v>901.3615691094478</v>
      </c>
      <c r="I201" s="13">
        <f t="shared" si="26"/>
        <v>0.011621008658040093</v>
      </c>
      <c r="J201" s="14">
        <f t="shared" si="27"/>
        <v>911.8973996270947</v>
      </c>
      <c r="L201" s="15">
        <v>1.907785883293132</v>
      </c>
      <c r="M201" s="16">
        <v>956.7926936268642</v>
      </c>
      <c r="N201" s="13">
        <f t="shared" si="30"/>
        <v>0.01889815841978206</v>
      </c>
      <c r="O201" s="14">
        <f t="shared" si="31"/>
        <v>975.0462495682575</v>
      </c>
      <c r="Q201" s="17">
        <v>0.8018271059278904</v>
      </c>
      <c r="R201" s="17">
        <v>747.7833519440753</v>
      </c>
      <c r="S201" s="4">
        <f t="shared" si="28"/>
        <v>0.007986295535773904</v>
      </c>
      <c r="T201" s="4">
        <f t="shared" si="29"/>
        <v>753.779281553579</v>
      </c>
    </row>
    <row r="202" spans="2:20" ht="14.25">
      <c r="B202" s="11">
        <v>1.4848493428729233</v>
      </c>
      <c r="C202" s="11">
        <v>822.1438604860725</v>
      </c>
      <c r="D202" s="4">
        <f t="shared" si="24"/>
        <v>0.014739333794337724</v>
      </c>
      <c r="E202" s="6">
        <f t="shared" si="25"/>
        <v>834.35145819597</v>
      </c>
      <c r="G202" s="11">
        <v>1.1818794906195378</v>
      </c>
      <c r="H202" s="11">
        <v>902.1680617023404</v>
      </c>
      <c r="I202" s="13">
        <f t="shared" si="26"/>
        <v>0.011749498415956811</v>
      </c>
      <c r="J202" s="14">
        <f t="shared" si="27"/>
        <v>912.8306009945202</v>
      </c>
      <c r="L202" s="15">
        <v>1.927160883293132</v>
      </c>
      <c r="M202" s="16">
        <v>956.8553082874689</v>
      </c>
      <c r="N202" s="13">
        <f t="shared" si="30"/>
        <v>0.019088263211582423</v>
      </c>
      <c r="O202" s="14">
        <f t="shared" si="31"/>
        <v>975.2954494984988</v>
      </c>
      <c r="Q202" s="17">
        <v>0.8030771059278905</v>
      </c>
      <c r="R202" s="17">
        <v>750.0118864228523</v>
      </c>
      <c r="S202" s="4">
        <f t="shared" si="28"/>
        <v>0.007998696027764908</v>
      </c>
      <c r="T202" s="4">
        <f t="shared" si="29"/>
        <v>756.035060174452</v>
      </c>
    </row>
    <row r="203" spans="2:20" ht="14.25">
      <c r="B203" s="11">
        <v>1.4960993428729232</v>
      </c>
      <c r="C203" s="11">
        <v>822.3924624314225</v>
      </c>
      <c r="D203" s="4">
        <f t="shared" si="24"/>
        <v>0.014850181635816015</v>
      </c>
      <c r="E203" s="6">
        <f t="shared" si="25"/>
        <v>834.6962706576953</v>
      </c>
      <c r="G203" s="11">
        <v>1.1877294906195377</v>
      </c>
      <c r="H203" s="11">
        <v>902.7883642750181</v>
      </c>
      <c r="I203" s="13">
        <f t="shared" si="26"/>
        <v>0.011807313421194756</v>
      </c>
      <c r="J203" s="14">
        <f t="shared" si="27"/>
        <v>913.5110479153942</v>
      </c>
      <c r="L203" s="15">
        <v>1.939035883293132</v>
      </c>
      <c r="M203" s="16">
        <v>956.6060461035335</v>
      </c>
      <c r="N203" s="13">
        <f t="shared" si="30"/>
        <v>0.019204761191157167</v>
      </c>
      <c r="O203" s="14">
        <f t="shared" si="31"/>
        <v>975.1549805992327</v>
      </c>
      <c r="Q203" s="17">
        <v>0.8043271059278905</v>
      </c>
      <c r="R203" s="17">
        <v>750.9672152081007</v>
      </c>
      <c r="S203" s="4">
        <f t="shared" si="28"/>
        <v>0.008011096365985617</v>
      </c>
      <c r="T203" s="4">
        <f t="shared" si="29"/>
        <v>757.0074480766513</v>
      </c>
    </row>
    <row r="204" spans="2:20" ht="14.25">
      <c r="B204" s="11">
        <v>1.5142243428729232</v>
      </c>
      <c r="C204" s="11">
        <v>822.4338077442952</v>
      </c>
      <c r="D204" s="4">
        <f t="shared" si="24"/>
        <v>0.015028743983967512</v>
      </c>
      <c r="E204" s="6">
        <f t="shared" si="25"/>
        <v>834.887300665176</v>
      </c>
      <c r="G204" s="11">
        <v>1.1994294906195377</v>
      </c>
      <c r="H204" s="11">
        <v>903.5636928666594</v>
      </c>
      <c r="I204" s="13">
        <f t="shared" si="26"/>
        <v>0.011922933404912307</v>
      </c>
      <c r="J204" s="14">
        <f t="shared" si="27"/>
        <v>914.401302265433</v>
      </c>
      <c r="L204" s="15">
        <v>1.951535883293132</v>
      </c>
      <c r="M204" s="16">
        <v>956.4189997607081</v>
      </c>
      <c r="N204" s="13">
        <f t="shared" si="30"/>
        <v>0.019327375983075688</v>
      </c>
      <c r="O204" s="14">
        <f t="shared" si="31"/>
        <v>975.0838597356716</v>
      </c>
      <c r="Q204" s="17">
        <v>0.8118271059278904</v>
      </c>
      <c r="R204" s="17">
        <v>752.6122961308675</v>
      </c>
      <c r="S204" s="4">
        <f t="shared" si="28"/>
        <v>0.00808549516634745</v>
      </c>
      <c r="T204" s="4">
        <f t="shared" si="29"/>
        <v>758.7222067534042</v>
      </c>
    </row>
    <row r="205" spans="2:20" ht="14.25">
      <c r="B205" s="11">
        <v>1.5285993428729232</v>
      </c>
      <c r="C205" s="11">
        <v>822.5581087169703</v>
      </c>
      <c r="D205" s="4">
        <f t="shared" si="24"/>
        <v>0.01517033972976227</v>
      </c>
      <c r="E205" s="6">
        <f t="shared" si="25"/>
        <v>835.1317265615659</v>
      </c>
      <c r="G205" s="11">
        <v>1.2085294906195378</v>
      </c>
      <c r="H205" s="11">
        <v>904.2151594405883</v>
      </c>
      <c r="I205" s="13">
        <f t="shared" si="26"/>
        <v>0.012012850817764447</v>
      </c>
      <c r="J205" s="14">
        <f t="shared" si="27"/>
        <v>915.1428663010803</v>
      </c>
      <c r="L205" s="15">
        <v>1.9659108832931322</v>
      </c>
      <c r="M205" s="16">
        <v>956.6060461035335</v>
      </c>
      <c r="N205" s="13">
        <f t="shared" si="30"/>
        <v>0.019468364410027472</v>
      </c>
      <c r="O205" s="14">
        <f t="shared" si="31"/>
        <v>975.4120684741231</v>
      </c>
      <c r="Q205" s="17">
        <v>0.8243271059278905</v>
      </c>
      <c r="R205" s="17">
        <v>754.3103565383476</v>
      </c>
      <c r="S205" s="4">
        <f t="shared" si="28"/>
        <v>0.00820948086786874</v>
      </c>
      <c r="T205" s="4">
        <f t="shared" si="29"/>
        <v>760.5283412701144</v>
      </c>
    </row>
    <row r="206" spans="2:20" ht="14.25">
      <c r="B206" s="11">
        <v>1.5423493428729234</v>
      </c>
      <c r="C206" s="11">
        <v>822.6824096896452</v>
      </c>
      <c r="D206" s="4">
        <f t="shared" si="24"/>
        <v>0.01530576038062338</v>
      </c>
      <c r="E206" s="6">
        <f t="shared" si="25"/>
        <v>835.3710464294245</v>
      </c>
      <c r="G206" s="11">
        <v>1.2189294906195378</v>
      </c>
      <c r="H206" s="11">
        <v>904.7733325075865</v>
      </c>
      <c r="I206" s="13">
        <f t="shared" si="26"/>
        <v>0.012115603676111837</v>
      </c>
      <c r="J206" s="14">
        <f t="shared" si="27"/>
        <v>915.8018814807828</v>
      </c>
      <c r="L206" s="15">
        <v>1.9852858832931322</v>
      </c>
      <c r="M206" s="16">
        <v>956.4812156018185</v>
      </c>
      <c r="N206" s="13">
        <f t="shared" si="30"/>
        <v>0.019658360844129866</v>
      </c>
      <c r="O206" s="14">
        <f t="shared" si="31"/>
        <v>975.470102151512</v>
      </c>
      <c r="Q206" s="17">
        <v>0.8199521059278905</v>
      </c>
      <c r="R206" s="17">
        <v>755.9021183643197</v>
      </c>
      <c r="S206" s="4">
        <f t="shared" si="28"/>
        <v>0.008166087620931349</v>
      </c>
      <c r="T206" s="4">
        <f t="shared" si="29"/>
        <v>762.1001537026015</v>
      </c>
    </row>
    <row r="207" spans="2:20" ht="14.25">
      <c r="B207" s="11">
        <v>1.5579743428729234</v>
      </c>
      <c r="C207" s="11">
        <v>822.847790941136</v>
      </c>
      <c r="D207" s="4">
        <f t="shared" si="24"/>
        <v>0.015459625226796744</v>
      </c>
      <c r="E207" s="6">
        <f t="shared" si="25"/>
        <v>835.6675484048956</v>
      </c>
      <c r="G207" s="11">
        <v>1.2293294906195378</v>
      </c>
      <c r="H207" s="11">
        <v>905.3936350802642</v>
      </c>
      <c r="I207" s="13">
        <f t="shared" si="26"/>
        <v>0.012218345977393871</v>
      </c>
      <c r="J207" s="14">
        <f t="shared" si="27"/>
        <v>916.5239060424981</v>
      </c>
      <c r="L207" s="15">
        <v>2.004035883293132</v>
      </c>
      <c r="M207" s="16">
        <v>956.3567839195979</v>
      </c>
      <c r="N207" s="13">
        <f t="shared" si="30"/>
        <v>0.0198421939966736</v>
      </c>
      <c r="O207" s="14">
        <f t="shared" si="31"/>
        <v>975.5225170416549</v>
      </c>
      <c r="Q207" s="17">
        <v>0.8293271059278905</v>
      </c>
      <c r="R207" s="17">
        <v>757.1226841852165</v>
      </c>
      <c r="S207" s="4">
        <f t="shared" si="28"/>
        <v>0.008259070844510396</v>
      </c>
      <c r="T207" s="4">
        <f t="shared" si="29"/>
        <v>763.4017078302933</v>
      </c>
    </row>
    <row r="208" spans="2:20" ht="14.25">
      <c r="B208" s="11">
        <v>1.5692243428729233</v>
      </c>
      <c r="C208" s="11">
        <v>823.0137022607406</v>
      </c>
      <c r="D208" s="4">
        <f t="shared" si="24"/>
        <v>0.01557039325869289</v>
      </c>
      <c r="E208" s="6">
        <f t="shared" si="25"/>
        <v>835.9286336217958</v>
      </c>
      <c r="G208" s="11">
        <v>1.2423294906195377</v>
      </c>
      <c r="H208" s="11">
        <v>905.9829721485136</v>
      </c>
      <c r="I208" s="13">
        <f t="shared" si="26"/>
        <v>0.01234675901142808</v>
      </c>
      <c r="J208" s="14">
        <f t="shared" si="27"/>
        <v>917.2382657915059</v>
      </c>
      <c r="L208" s="15">
        <v>2.010910883293132</v>
      </c>
      <c r="M208" s="16">
        <v>956.2945680784877</v>
      </c>
      <c r="N208" s="13">
        <f t="shared" si="30"/>
        <v>0.01990959101940696</v>
      </c>
      <c r="O208" s="14">
        <f t="shared" si="31"/>
        <v>975.524799624319</v>
      </c>
      <c r="Q208" s="17">
        <v>0.8349521059278905</v>
      </c>
      <c r="R208" s="17">
        <v>758.8207445926964</v>
      </c>
      <c r="S208" s="4">
        <f t="shared" si="28"/>
        <v>0.008314856628918538</v>
      </c>
      <c r="T208" s="4">
        <f t="shared" si="29"/>
        <v>765.1565343798909</v>
      </c>
    </row>
    <row r="209" spans="2:20" ht="14.25">
      <c r="B209" s="11">
        <v>1.5817243428729233</v>
      </c>
      <c r="C209" s="11">
        <v>823.0550475736131</v>
      </c>
      <c r="D209" s="4">
        <f t="shared" si="24"/>
        <v>0.015693454461179365</v>
      </c>
      <c r="E209" s="6">
        <f t="shared" si="25"/>
        <v>836.0735096163293</v>
      </c>
      <c r="G209" s="11">
        <v>1.2507794906195377</v>
      </c>
      <c r="H209" s="11">
        <v>906.4482487022277</v>
      </c>
      <c r="I209" s="13">
        <f t="shared" si="26"/>
        <v>0.012430218641708062</v>
      </c>
      <c r="J209" s="14">
        <f t="shared" si="27"/>
        <v>917.7859174900751</v>
      </c>
      <c r="L209" s="15">
        <v>2.035909883293132</v>
      </c>
      <c r="M209" s="16">
        <v>956.1075217356623</v>
      </c>
      <c r="N209" s="13">
        <f t="shared" si="30"/>
        <v>0.020154623017760817</v>
      </c>
      <c r="O209" s="14">
        <f t="shared" si="31"/>
        <v>975.5730092655878</v>
      </c>
      <c r="Q209" s="17">
        <v>0.8405771059278905</v>
      </c>
      <c r="R209" s="17">
        <v>760.14726938302</v>
      </c>
      <c r="S209" s="4">
        <f t="shared" si="28"/>
        <v>0.008370639301446313</v>
      </c>
      <c r="T209" s="4">
        <f t="shared" si="29"/>
        <v>766.5368933007896</v>
      </c>
    </row>
    <row r="210" spans="2:20" ht="14.25">
      <c r="B210" s="11">
        <v>1.5979743428729232</v>
      </c>
      <c r="C210" s="11">
        <v>823.1790835122315</v>
      </c>
      <c r="D210" s="4">
        <f t="shared" si="24"/>
        <v>0.01585341138738574</v>
      </c>
      <c r="E210" s="6">
        <f t="shared" si="25"/>
        <v>836.3332740626535</v>
      </c>
      <c r="G210" s="11">
        <v>1.2683294906195377</v>
      </c>
      <c r="H210" s="11">
        <v>907.006421769226</v>
      </c>
      <c r="I210" s="13">
        <f t="shared" si="26"/>
        <v>0.01260353562035987</v>
      </c>
      <c r="J210" s="14">
        <f t="shared" si="27"/>
        <v>918.5102516983382</v>
      </c>
      <c r="L210" s="15">
        <v>2.051535883293132</v>
      </c>
      <c r="M210" s="16">
        <v>956.2319534178829</v>
      </c>
      <c r="N210" s="13">
        <f t="shared" si="30"/>
        <v>0.020307753456253422</v>
      </c>
      <c r="O210" s="14">
        <f t="shared" si="31"/>
        <v>975.8493950697657</v>
      </c>
      <c r="Q210" s="17">
        <v>0.8437021059278904</v>
      </c>
      <c r="R210" s="17">
        <v>761.6860517242785</v>
      </c>
      <c r="S210" s="4">
        <f t="shared" si="28"/>
        <v>0.008401628330561295</v>
      </c>
      <c r="T210" s="4">
        <f t="shared" si="29"/>
        <v>768.1124129832353</v>
      </c>
    </row>
    <row r="211" spans="2:20" ht="14.25">
      <c r="B211" s="11">
        <v>1.6104743428729231</v>
      </c>
      <c r="C211" s="11">
        <v>823.3449948318358</v>
      </c>
      <c r="D211" s="4">
        <f t="shared" si="24"/>
        <v>0.01597643776839109</v>
      </c>
      <c r="E211" s="6">
        <f t="shared" si="25"/>
        <v>836.6047547269309</v>
      </c>
      <c r="G211" s="11">
        <v>1.2748294906195377</v>
      </c>
      <c r="H211" s="11">
        <v>907.4716983229399</v>
      </c>
      <c r="I211" s="13">
        <f t="shared" si="26"/>
        <v>0.012667719471692334</v>
      </c>
      <c r="J211" s="14">
        <f t="shared" si="27"/>
        <v>919.0404151521868</v>
      </c>
      <c r="L211" s="15">
        <v>2.069661883293132</v>
      </c>
      <c r="M211" s="16">
        <v>956.1697375767726</v>
      </c>
      <c r="N211" s="13">
        <f t="shared" si="30"/>
        <v>0.020485353825504312</v>
      </c>
      <c r="O211" s="14">
        <f t="shared" si="31"/>
        <v>975.9592181749831</v>
      </c>
      <c r="Q211" s="17">
        <v>0.8505771059278905</v>
      </c>
      <c r="R211" s="17">
        <v>762.8536380604618</v>
      </c>
      <c r="S211" s="4">
        <f t="shared" si="28"/>
        <v>0.008469800814476172</v>
      </c>
      <c r="T211" s="4">
        <f t="shared" si="29"/>
        <v>769.342296457542</v>
      </c>
    </row>
    <row r="212" spans="2:20" ht="14.25">
      <c r="B212" s="11">
        <v>1.6235993428729232</v>
      </c>
      <c r="C212" s="11">
        <v>823.3033844849062</v>
      </c>
      <c r="D212" s="4">
        <f t="shared" si="24"/>
        <v>0.016105599180945906</v>
      </c>
      <c r="E212" s="6">
        <f t="shared" si="25"/>
        <v>836.6705328252538</v>
      </c>
      <c r="G212" s="11">
        <v>1.2878294906195378</v>
      </c>
      <c r="H212" s="11">
        <v>907.8129143621185</v>
      </c>
      <c r="I212" s="13">
        <f t="shared" si="26"/>
        <v>0.012796074816978835</v>
      </c>
      <c r="J212" s="14">
        <f t="shared" si="27"/>
        <v>919.5039967929265</v>
      </c>
      <c r="L212" s="15">
        <v>2.084035883293132</v>
      </c>
      <c r="M212" s="16">
        <v>956.2945680784877</v>
      </c>
      <c r="N212" s="13">
        <f t="shared" si="30"/>
        <v>0.020626169301109176</v>
      </c>
      <c r="O212" s="14">
        <f t="shared" si="31"/>
        <v>976.2240900272265</v>
      </c>
      <c r="Q212" s="17">
        <v>0.8605771059278905</v>
      </c>
      <c r="R212" s="17">
        <v>764.4453998864337</v>
      </c>
      <c r="S212" s="4">
        <f t="shared" si="28"/>
        <v>0.008568952495475316</v>
      </c>
      <c r="T212" s="4">
        <f t="shared" si="29"/>
        <v>771.0240419851752</v>
      </c>
    </row>
    <row r="213" spans="2:20" ht="14.25">
      <c r="B213" s="11">
        <v>1.6379743428729232</v>
      </c>
      <c r="C213" s="11">
        <v>823.2620391720336</v>
      </c>
      <c r="D213" s="4">
        <f t="shared" si="24"/>
        <v>0.016247042541471877</v>
      </c>
      <c r="E213" s="6">
        <f t="shared" si="25"/>
        <v>836.7468601482839</v>
      </c>
      <c r="G213" s="11">
        <v>1.2969294906195377</v>
      </c>
      <c r="H213" s="11">
        <v>908.4951479436522</v>
      </c>
      <c r="I213" s="13">
        <f t="shared" si="26"/>
        <v>0.01288591375700462</v>
      </c>
      <c r="J213" s="14">
        <f t="shared" si="27"/>
        <v>920.2776894381811</v>
      </c>
      <c r="L213" s="15">
        <v>2.105285883293132</v>
      </c>
      <c r="M213" s="16">
        <v>956.1697375767726</v>
      </c>
      <c r="N213" s="13">
        <f t="shared" si="30"/>
        <v>0.020834309471151984</v>
      </c>
      <c r="O213" s="14">
        <f t="shared" si="31"/>
        <v>976.2998440822973</v>
      </c>
      <c r="Q213" s="17">
        <v>0.8662021059278905</v>
      </c>
      <c r="R213" s="17">
        <v>765.8782232582655</v>
      </c>
      <c r="S213" s="4">
        <f t="shared" si="28"/>
        <v>0.00862472099605262</v>
      </c>
      <c r="T213" s="4">
        <f t="shared" si="29"/>
        <v>772.5122765569718</v>
      </c>
    </row>
    <row r="214" spans="2:20" ht="14.25">
      <c r="B214" s="11">
        <v>1.6498493428729233</v>
      </c>
      <c r="C214" s="11">
        <v>823.4690307704541</v>
      </c>
      <c r="D214" s="4">
        <f t="shared" si="24"/>
        <v>0.016363871968815058</v>
      </c>
      <c r="E214" s="6">
        <f t="shared" si="25"/>
        <v>837.0550291633825</v>
      </c>
      <c r="G214" s="11">
        <v>1.3086294906195377</v>
      </c>
      <c r="H214" s="11">
        <v>908.9913900017943</v>
      </c>
      <c r="I214" s="13">
        <f t="shared" si="26"/>
        <v>0.013001409107397067</v>
      </c>
      <c r="J214" s="14">
        <f t="shared" si="27"/>
        <v>920.8867193985503</v>
      </c>
      <c r="L214" s="15">
        <v>2.113411883293132</v>
      </c>
      <c r="M214" s="16">
        <v>956.1697375767726</v>
      </c>
      <c r="N214" s="13">
        <f t="shared" si="30"/>
        <v>0.020913890822841667</v>
      </c>
      <c r="O214" s="14">
        <f t="shared" si="31"/>
        <v>976.3775424351728</v>
      </c>
      <c r="Q214" s="17">
        <v>0.8712021059278905</v>
      </c>
      <c r="R214" s="17">
        <v>767.3110466300972</v>
      </c>
      <c r="S214" s="4">
        <f t="shared" si="28"/>
        <v>0.00867429038573071</v>
      </c>
      <c r="T214" s="4">
        <f t="shared" si="29"/>
        <v>773.9958766273559</v>
      </c>
    </row>
    <row r="215" spans="2:20" ht="14.25">
      <c r="B215" s="11">
        <v>1.6598493428729233</v>
      </c>
      <c r="C215" s="11">
        <v>823.7176327158041</v>
      </c>
      <c r="D215" s="4">
        <f t="shared" si="24"/>
        <v>0.016462244059007567</v>
      </c>
      <c r="E215" s="6">
        <f t="shared" si="25"/>
        <v>837.3901044295659</v>
      </c>
      <c r="G215" s="11">
        <v>1.3229294906195377</v>
      </c>
      <c r="H215" s="11">
        <v>908.9604244973664</v>
      </c>
      <c r="I215" s="13">
        <f t="shared" si="26"/>
        <v>0.013142551978681633</v>
      </c>
      <c r="J215" s="14">
        <f t="shared" si="27"/>
        <v>920.9853300111026</v>
      </c>
      <c r="L215" s="15">
        <v>2.129659883293132</v>
      </c>
      <c r="M215" s="16">
        <v>955.920475392837</v>
      </c>
      <c r="N215" s="13">
        <f t="shared" si="30"/>
        <v>0.02107299536326731</v>
      </c>
      <c r="O215" s="14">
        <f t="shared" si="31"/>
        <v>976.2783302734632</v>
      </c>
      <c r="Q215" s="17">
        <v>0.8780771059278905</v>
      </c>
      <c r="R215" s="17">
        <v>768.4786329662807</v>
      </c>
      <c r="S215" s="4">
        <f t="shared" si="28"/>
        <v>0.00874244428476346</v>
      </c>
      <c r="T215" s="4">
        <f t="shared" si="29"/>
        <v>775.2264679063052</v>
      </c>
    </row>
    <row r="216" spans="2:20" ht="14.25">
      <c r="B216" s="11">
        <v>1.6742243428729235</v>
      </c>
      <c r="C216" s="11">
        <v>823.7176327158041</v>
      </c>
      <c r="D216" s="4">
        <f t="shared" si="24"/>
        <v>0.01660363698704337</v>
      </c>
      <c r="E216" s="6">
        <f t="shared" si="25"/>
        <v>837.5085138392687</v>
      </c>
      <c r="G216" s="11">
        <v>1.3365794906195376</v>
      </c>
      <c r="H216" s="11">
        <v>909.3326060409729</v>
      </c>
      <c r="I216" s="13">
        <f t="shared" si="26"/>
        <v>0.01327726068383204</v>
      </c>
      <c r="J216" s="14">
        <f t="shared" si="27"/>
        <v>921.4865591548327</v>
      </c>
      <c r="L216" s="15">
        <v>2.143411883293132</v>
      </c>
      <c r="M216" s="16">
        <v>955.920475392837</v>
      </c>
      <c r="N216" s="13">
        <f t="shared" si="30"/>
        <v>0.02120763866110237</v>
      </c>
      <c r="O216" s="14">
        <f t="shared" si="31"/>
        <v>976.4097884572392</v>
      </c>
      <c r="Q216" s="17">
        <v>0.8893271059278904</v>
      </c>
      <c r="R216" s="17">
        <v>770.1233742769658</v>
      </c>
      <c r="S216" s="4">
        <f t="shared" si="28"/>
        <v>0.008853958828508512</v>
      </c>
      <c r="T216" s="4">
        <f t="shared" si="29"/>
        <v>776.9722901934973</v>
      </c>
    </row>
    <row r="217" spans="2:20" ht="14.25">
      <c r="B217" s="11">
        <v>1.690474342872923</v>
      </c>
      <c r="C217" s="11">
        <v>824.0489252868995</v>
      </c>
      <c r="D217" s="4">
        <f t="shared" si="24"/>
        <v>0.01676344840111482</v>
      </c>
      <c r="E217" s="6">
        <f t="shared" si="25"/>
        <v>837.9792609415946</v>
      </c>
      <c r="G217" s="11">
        <v>1.3482794906195377</v>
      </c>
      <c r="H217" s="11">
        <v>909.7047875845795</v>
      </c>
      <c r="I217" s="13">
        <f t="shared" si="26"/>
        <v>0.013392710846925582</v>
      </c>
      <c r="J217" s="14">
        <f t="shared" si="27"/>
        <v>921.9701506607664</v>
      </c>
      <c r="L217" s="15">
        <v>2.152159883293132</v>
      </c>
      <c r="M217" s="16">
        <v>955.6712132089017</v>
      </c>
      <c r="N217" s="13">
        <f t="shared" si="30"/>
        <v>0.021293279283948134</v>
      </c>
      <c r="O217" s="14">
        <f t="shared" si="31"/>
        <v>976.2387856757645</v>
      </c>
      <c r="Q217" s="17">
        <v>0.8924521059278905</v>
      </c>
      <c r="R217" s="17">
        <v>771.5032181640843</v>
      </c>
      <c r="S217" s="4">
        <f t="shared" si="28"/>
        <v>0.008884932883871398</v>
      </c>
      <c r="T217" s="4">
        <f t="shared" si="29"/>
        <v>778.3885148818912</v>
      </c>
    </row>
    <row r="218" spans="2:20" ht="14.25">
      <c r="B218" s="11">
        <v>1.6998493428729233</v>
      </c>
      <c r="C218" s="11">
        <v>823.841933688479</v>
      </c>
      <c r="D218" s="4">
        <f t="shared" si="24"/>
        <v>0.016855635677645486</v>
      </c>
      <c r="E218" s="6">
        <f t="shared" si="25"/>
        <v>837.8460053845943</v>
      </c>
      <c r="G218" s="11">
        <v>1.3586794906195376</v>
      </c>
      <c r="H218" s="11">
        <v>909.9529086136505</v>
      </c>
      <c r="I218" s="13">
        <f t="shared" si="26"/>
        <v>0.01349532202575638</v>
      </c>
      <c r="J218" s="14">
        <f t="shared" si="27"/>
        <v>922.3162521572801</v>
      </c>
      <c r="L218" s="15">
        <v>2.173411883293132</v>
      </c>
      <c r="M218" s="16">
        <v>955.7334290500118</v>
      </c>
      <c r="N218" s="13">
        <f t="shared" si="30"/>
        <v>0.0215013002369096</v>
      </c>
      <c r="O218" s="14">
        <f t="shared" si="31"/>
        <v>976.5054529695898</v>
      </c>
      <c r="Q218" s="17">
        <v>0.8980771059278905</v>
      </c>
      <c r="R218" s="17">
        <v>772.5115264340459</v>
      </c>
      <c r="S218" s="4">
        <f t="shared" si="28"/>
        <v>0.008940683765970906</v>
      </c>
      <c r="T218" s="4">
        <f t="shared" si="29"/>
        <v>779.449275593604</v>
      </c>
    </row>
    <row r="219" spans="2:20" ht="14.25">
      <c r="B219" s="11">
        <v>1.712974342872923</v>
      </c>
      <c r="C219" s="11">
        <v>824.1732262595742</v>
      </c>
      <c r="D219" s="4">
        <f t="shared" si="24"/>
        <v>0.01698468358898546</v>
      </c>
      <c r="E219" s="6">
        <f t="shared" si="25"/>
        <v>838.2911021662287</v>
      </c>
      <c r="G219" s="11">
        <v>1.3716794906195375</v>
      </c>
      <c r="H219" s="11">
        <v>910.3870211661133</v>
      </c>
      <c r="I219" s="13">
        <f t="shared" si="26"/>
        <v>0.013623571194584794</v>
      </c>
      <c r="J219" s="14">
        <f t="shared" si="27"/>
        <v>922.874613220711</v>
      </c>
      <c r="L219" s="15">
        <v>2.188411883293132</v>
      </c>
      <c r="M219" s="16">
        <v>955.7960437106165</v>
      </c>
      <c r="N219" s="13">
        <f t="shared" si="30"/>
        <v>0.021648098692222437</v>
      </c>
      <c r="O219" s="14">
        <f t="shared" si="31"/>
        <v>976.7127979112252</v>
      </c>
      <c r="Q219" s="17">
        <v>0.9087021059278905</v>
      </c>
      <c r="R219" s="17">
        <v>774.2625663262397</v>
      </c>
      <c r="S219" s="4">
        <f t="shared" si="28"/>
        <v>0.009045982508176793</v>
      </c>
      <c r="T219" s="4">
        <f t="shared" si="29"/>
        <v>781.2983065718576</v>
      </c>
    </row>
    <row r="220" spans="2:20" ht="14.25">
      <c r="B220" s="11">
        <v>1.728599342872923</v>
      </c>
      <c r="C220" s="11">
        <v>824.2559168853198</v>
      </c>
      <c r="D220" s="4">
        <f t="shared" si="24"/>
        <v>0.017138290344454885</v>
      </c>
      <c r="E220" s="6">
        <f t="shared" si="25"/>
        <v>838.5039992481907</v>
      </c>
      <c r="G220" s="11">
        <v>1.3879294906195376</v>
      </c>
      <c r="H220" s="11">
        <v>910.4491506717927</v>
      </c>
      <c r="I220" s="13">
        <f t="shared" si="26"/>
        <v>0.01378385952929254</v>
      </c>
      <c r="J220" s="14">
        <f t="shared" si="27"/>
        <v>923.0855429310617</v>
      </c>
      <c r="L220" s="15">
        <v>2.199659883293132</v>
      </c>
      <c r="M220" s="16">
        <v>955.2975193427453</v>
      </c>
      <c r="N220" s="13">
        <f t="shared" si="30"/>
        <v>0.021758163823853097</v>
      </c>
      <c r="O220" s="14">
        <f t="shared" si="31"/>
        <v>976.3108156418222</v>
      </c>
      <c r="Q220" s="17">
        <v>0.9162021059278904</v>
      </c>
      <c r="R220" s="17">
        <v>775.0582774331848</v>
      </c>
      <c r="S220" s="4">
        <f t="shared" si="28"/>
        <v>0.009120304356937186</v>
      </c>
      <c r="T220" s="4">
        <f t="shared" si="29"/>
        <v>782.159377693196</v>
      </c>
    </row>
    <row r="221" spans="2:20" ht="14.25">
      <c r="B221" s="11">
        <v>1.7435993428729235</v>
      </c>
      <c r="C221" s="11">
        <v>824.3386075110651</v>
      </c>
      <c r="D221" s="4">
        <f t="shared" si="24"/>
        <v>0.01728573063481443</v>
      </c>
      <c r="E221" s="6">
        <f t="shared" si="25"/>
        <v>838.7117700546758</v>
      </c>
      <c r="G221" s="11">
        <v>1.3924794906195377</v>
      </c>
      <c r="H221" s="11">
        <v>910.6661076996122</v>
      </c>
      <c r="I221" s="13">
        <f t="shared" si="26"/>
        <v>0.013828735659325166</v>
      </c>
      <c r="J221" s="14">
        <f t="shared" si="27"/>
        <v>923.3469464773525</v>
      </c>
      <c r="L221" s="15">
        <v>2.217161883293132</v>
      </c>
      <c r="M221" s="16">
        <v>955.421951024966</v>
      </c>
      <c r="N221" s="13">
        <f t="shared" si="30"/>
        <v>0.021929402177834977</v>
      </c>
      <c r="O221" s="14">
        <f t="shared" si="31"/>
        <v>976.6052023477071</v>
      </c>
      <c r="Q221" s="17">
        <v>0.9218271059278904</v>
      </c>
      <c r="R221" s="17">
        <v>776.2788432540815</v>
      </c>
      <c r="S221" s="4">
        <f t="shared" si="28"/>
        <v>0.00917604211877949</v>
      </c>
      <c r="T221" s="4">
        <f t="shared" si="29"/>
        <v>783.4347920487811</v>
      </c>
    </row>
    <row r="222" spans="2:20" ht="14.25">
      <c r="B222" s="11">
        <v>1.7542243428729234</v>
      </c>
      <c r="C222" s="11">
        <v>824.4215631708674</v>
      </c>
      <c r="D222" s="4">
        <f t="shared" si="24"/>
        <v>0.017390154356083137</v>
      </c>
      <c r="E222" s="6">
        <f t="shared" si="25"/>
        <v>838.8837669199044</v>
      </c>
      <c r="G222" s="11">
        <v>1.4093794906195378</v>
      </c>
      <c r="H222" s="11">
        <v>910.9763582343628</v>
      </c>
      <c r="I222" s="13">
        <f t="shared" si="26"/>
        <v>0.013995400798629353</v>
      </c>
      <c r="J222" s="14">
        <f t="shared" si="27"/>
        <v>923.8154721917108</v>
      </c>
      <c r="L222" s="15">
        <v>2.232159883293132</v>
      </c>
      <c r="M222" s="16">
        <v>955.2349046821408</v>
      </c>
      <c r="N222" s="13">
        <f t="shared" si="30"/>
        <v>0.022076118243188576</v>
      </c>
      <c r="O222" s="14">
        <f t="shared" si="31"/>
        <v>976.5572750156689</v>
      </c>
      <c r="Q222" s="17">
        <v>0.9312021059278904</v>
      </c>
      <c r="R222" s="17">
        <v>777.3401310087565</v>
      </c>
      <c r="S222" s="4">
        <f t="shared" si="28"/>
        <v>0.009268931485298748</v>
      </c>
      <c r="T222" s="4">
        <f t="shared" si="29"/>
        <v>784.5787386789327</v>
      </c>
    </row>
    <row r="223" spans="2:20" ht="14.25">
      <c r="B223" s="11">
        <v>1.771724342872923</v>
      </c>
      <c r="C223" s="11">
        <v>824.3386075110651</v>
      </c>
      <c r="D223" s="4">
        <f t="shared" si="24"/>
        <v>0.01756212260048749</v>
      </c>
      <c r="E223" s="6">
        <f t="shared" si="25"/>
        <v>838.9436152880382</v>
      </c>
      <c r="G223" s="11">
        <v>1.4210794906195376</v>
      </c>
      <c r="H223" s="11">
        <v>911.1623497577543</v>
      </c>
      <c r="I223" s="13">
        <f t="shared" si="26"/>
        <v>0.014110768086873289</v>
      </c>
      <c r="J223" s="14">
        <f t="shared" si="27"/>
        <v>924.1106910364089</v>
      </c>
      <c r="L223" s="15">
        <v>2.245285883293132</v>
      </c>
      <c r="M223" s="16">
        <v>955.2975193427453</v>
      </c>
      <c r="N223" s="13">
        <f t="shared" si="30"/>
        <v>0.0222045040411315</v>
      </c>
      <c r="O223" s="14">
        <f t="shared" si="31"/>
        <v>976.7466796879975</v>
      </c>
      <c r="Q223" s="17">
        <v>0.9405771059278905</v>
      </c>
      <c r="R223" s="17">
        <v>778.5606968296534</v>
      </c>
      <c r="S223" s="4">
        <f t="shared" si="28"/>
        <v>0.009361812224185004</v>
      </c>
      <c r="T223" s="4">
        <f t="shared" si="29"/>
        <v>785.8836604997858</v>
      </c>
    </row>
    <row r="224" spans="2:20" ht="14.25">
      <c r="B224" s="11">
        <v>1.7854743428729234</v>
      </c>
      <c r="C224" s="11">
        <v>824.4215631708674</v>
      </c>
      <c r="D224" s="4">
        <f t="shared" si="24"/>
        <v>0.017697219763444152</v>
      </c>
      <c r="E224" s="6">
        <f t="shared" si="25"/>
        <v>839.1413986583952</v>
      </c>
      <c r="G224" s="11">
        <v>1.4373294906195377</v>
      </c>
      <c r="H224" s="11">
        <v>911.3485397779692</v>
      </c>
      <c r="I224" s="13">
        <f t="shared" si="26"/>
        <v>0.014270978354876201</v>
      </c>
      <c r="J224" s="14">
        <f t="shared" si="27"/>
        <v>924.4476211025285</v>
      </c>
      <c r="L224" s="15">
        <v>2.266535883293132</v>
      </c>
      <c r="M224" s="16">
        <v>955.2975193427453</v>
      </c>
      <c r="N224" s="13">
        <f t="shared" si="30"/>
        <v>0.022412315989535372</v>
      </c>
      <c r="O224" s="14">
        <f t="shared" si="31"/>
        <v>976.9496804108578</v>
      </c>
      <c r="Q224" s="17">
        <v>0.9493271059278905</v>
      </c>
      <c r="R224" s="17">
        <v>779.569005099615</v>
      </c>
      <c r="S224" s="4">
        <f t="shared" si="28"/>
        <v>0.009448493131183688</v>
      </c>
      <c r="T224" s="4">
        <f t="shared" si="29"/>
        <v>786.969664974438</v>
      </c>
    </row>
    <row r="225" spans="2:20" ht="14.25">
      <c r="B225" s="11">
        <v>1.7992243428729233</v>
      </c>
      <c r="C225" s="11">
        <v>824.5872094564152</v>
      </c>
      <c r="D225" s="4">
        <f t="shared" si="24"/>
        <v>0.017832298677622493</v>
      </c>
      <c r="E225" s="6">
        <f t="shared" si="25"/>
        <v>839.4233832571715</v>
      </c>
      <c r="G225" s="11">
        <v>1.450979490619538</v>
      </c>
      <c r="H225" s="11">
        <v>911.6587903127198</v>
      </c>
      <c r="I225" s="13">
        <f t="shared" si="26"/>
        <v>0.014405535147124449</v>
      </c>
      <c r="J225" s="14">
        <f t="shared" si="27"/>
        <v>924.8867723845876</v>
      </c>
      <c r="L225" s="15">
        <v>2.282785883293132</v>
      </c>
      <c r="M225" s="16">
        <v>955.0478583393154</v>
      </c>
      <c r="N225" s="13">
        <f t="shared" si="30"/>
        <v>0.022571201874796193</v>
      </c>
      <c r="O225" s="14">
        <f t="shared" si="31"/>
        <v>976.8495560281788</v>
      </c>
      <c r="Q225" s="17">
        <v>0.9593271059278905</v>
      </c>
      <c r="R225" s="17">
        <v>780.5239942727817</v>
      </c>
      <c r="S225" s="4">
        <f t="shared" si="28"/>
        <v>0.00954754782546819</v>
      </c>
      <c r="T225" s="4">
        <f t="shared" si="29"/>
        <v>788.0117725181116</v>
      </c>
    </row>
    <row r="226" spans="2:20" ht="14.25">
      <c r="B226" s="11">
        <v>1.8173493428729233</v>
      </c>
      <c r="C226" s="11">
        <v>824.6285547692879</v>
      </c>
      <c r="D226" s="4">
        <f t="shared" si="24"/>
        <v>0.018010329372470036</v>
      </c>
      <c r="E226" s="6">
        <f t="shared" si="25"/>
        <v>839.61493639053</v>
      </c>
      <c r="G226" s="11">
        <v>1.465929490619538</v>
      </c>
      <c r="H226" s="11">
        <v>911.7516868260041</v>
      </c>
      <c r="I226" s="13">
        <f t="shared" si="26"/>
        <v>0.014552886100794206</v>
      </c>
      <c r="J226" s="14">
        <f t="shared" si="27"/>
        <v>925.1173236844076</v>
      </c>
      <c r="L226" s="15">
        <v>2.293409883293132</v>
      </c>
      <c r="M226" s="16">
        <v>955.2349046821408</v>
      </c>
      <c r="N226" s="13">
        <f t="shared" si="30"/>
        <v>0.022675065376312035</v>
      </c>
      <c r="O226" s="14">
        <f t="shared" si="31"/>
        <v>977.1423563947868</v>
      </c>
      <c r="Q226" s="17">
        <v>0.9630771059278904</v>
      </c>
      <c r="R226" s="17">
        <v>781.5323025427437</v>
      </c>
      <c r="S226" s="4">
        <f t="shared" si="28"/>
        <v>0.009584690806357899</v>
      </c>
      <c r="T226" s="4">
        <f t="shared" si="29"/>
        <v>789.0590612239639</v>
      </c>
    </row>
    <row r="227" spans="2:20" ht="14.25">
      <c r="B227" s="11">
        <v>1.8279743428729232</v>
      </c>
      <c r="C227" s="11">
        <v>824.7115104290901</v>
      </c>
      <c r="D227" s="4">
        <f t="shared" si="24"/>
        <v>0.01811467745979498</v>
      </c>
      <c r="E227" s="6">
        <f t="shared" si="25"/>
        <v>839.7870252424536</v>
      </c>
      <c r="G227" s="11">
        <v>1.4789294906195378</v>
      </c>
      <c r="H227" s="11">
        <v>911.9067128449676</v>
      </c>
      <c r="I227" s="13">
        <f t="shared" si="26"/>
        <v>0.01468099971828652</v>
      </c>
      <c r="J227" s="14">
        <f t="shared" si="27"/>
        <v>925.3931701481711</v>
      </c>
      <c r="L227" s="15">
        <v>2.311535883293132</v>
      </c>
      <c r="M227" s="16">
        <v>954.9856424982052</v>
      </c>
      <c r="N227" s="13">
        <f t="shared" si="30"/>
        <v>0.022852245844550503</v>
      </c>
      <c r="O227" s="14">
        <f t="shared" si="31"/>
        <v>977.0604783048486</v>
      </c>
      <c r="Q227" s="17">
        <v>0.9699521059278905</v>
      </c>
      <c r="R227" s="17">
        <v>782.6998888789269</v>
      </c>
      <c r="S227" s="4">
        <f t="shared" si="28"/>
        <v>0.009652782688399144</v>
      </c>
      <c r="T227" s="4">
        <f t="shared" si="29"/>
        <v>790.2917029342034</v>
      </c>
    </row>
    <row r="228" spans="2:20" ht="14.25">
      <c r="B228" s="11">
        <v>1.844224342872923</v>
      </c>
      <c r="C228" s="11">
        <v>824.8355463677083</v>
      </c>
      <c r="D228" s="4">
        <f t="shared" si="24"/>
        <v>0.018274247593955115</v>
      </c>
      <c r="E228" s="6">
        <f t="shared" si="25"/>
        <v>840.0473643024905</v>
      </c>
      <c r="G228" s="11">
        <v>1.4977794906195376</v>
      </c>
      <c r="H228" s="11">
        <v>912.1238683696107</v>
      </c>
      <c r="I228" s="13">
        <f t="shared" si="26"/>
        <v>0.014866735314737884</v>
      </c>
      <c r="J228" s="14">
        <f t="shared" si="27"/>
        <v>925.7854725990962</v>
      </c>
      <c r="L228" s="15">
        <v>2.326535883293132</v>
      </c>
      <c r="M228" s="16">
        <v>954.4871181303341</v>
      </c>
      <c r="N228" s="13">
        <f t="shared" si="30"/>
        <v>0.0229988461315583</v>
      </c>
      <c r="O228" s="14">
        <f t="shared" si="31"/>
        <v>976.6936034350467</v>
      </c>
      <c r="Q228" s="17">
        <v>0.9880771059278904</v>
      </c>
      <c r="R228" s="17">
        <v>783.7078575368073</v>
      </c>
      <c r="S228" s="4">
        <f t="shared" si="28"/>
        <v>0.009832275428741256</v>
      </c>
      <c r="T228" s="4">
        <f t="shared" si="29"/>
        <v>791.4514954544865</v>
      </c>
    </row>
    <row r="229" spans="2:20" ht="14.25">
      <c r="B229" s="11">
        <v>1.8592243428729232</v>
      </c>
      <c r="C229" s="11">
        <v>824.9598473403831</v>
      </c>
      <c r="D229" s="4">
        <f t="shared" si="24"/>
        <v>0.018421520505866016</v>
      </c>
      <c r="E229" s="6">
        <f t="shared" si="25"/>
        <v>840.297701641063</v>
      </c>
      <c r="G229" s="11">
        <v>1.5094794906195377</v>
      </c>
      <c r="H229" s="11">
        <v>912.1550323708619</v>
      </c>
      <c r="I229" s="13">
        <f t="shared" si="26"/>
        <v>0.014982002129054608</v>
      </c>
      <c r="J229" s="14">
        <f t="shared" si="27"/>
        <v>925.9238255071542</v>
      </c>
      <c r="L229" s="15">
        <v>2.342785883293132</v>
      </c>
      <c r="M229" s="16">
        <v>954.6741644731592</v>
      </c>
      <c r="N229" s="13">
        <f t="shared" si="30"/>
        <v>0.023157638860179193</v>
      </c>
      <c r="O229" s="14">
        <f t="shared" si="31"/>
        <v>977.040136029883</v>
      </c>
      <c r="Q229" s="17">
        <v>0.9855771059278905</v>
      </c>
      <c r="R229" s="17">
        <v>784.503908255834</v>
      </c>
      <c r="S229" s="4">
        <f t="shared" si="28"/>
        <v>0.009807519724737191</v>
      </c>
      <c r="T229" s="4">
        <f t="shared" si="29"/>
        <v>792.2357991707129</v>
      </c>
    </row>
    <row r="230" spans="2:20" ht="14.25">
      <c r="B230" s="11">
        <v>1.871724342872923</v>
      </c>
      <c r="C230" s="11">
        <v>825.0014576873128</v>
      </c>
      <c r="D230" s="4">
        <f t="shared" si="24"/>
        <v>0.01854423136640355</v>
      </c>
      <c r="E230" s="6">
        <f t="shared" si="25"/>
        <v>840.4432107999028</v>
      </c>
      <c r="G230" s="11">
        <v>1.5244294906195377</v>
      </c>
      <c r="H230" s="11">
        <v>912.3410238942537</v>
      </c>
      <c r="I230" s="13">
        <f t="shared" si="26"/>
        <v>0.015129268170495798</v>
      </c>
      <c r="J230" s="14">
        <f t="shared" si="27"/>
        <v>926.2490195175178</v>
      </c>
      <c r="L230" s="15">
        <v>2.359035883293132</v>
      </c>
      <c r="M230" s="16">
        <v>954.7363803142697</v>
      </c>
      <c r="N230" s="13">
        <f t="shared" si="30"/>
        <v>0.023316406377672717</v>
      </c>
      <c r="O230" s="14">
        <f t="shared" si="31"/>
        <v>977.2589541167373</v>
      </c>
      <c r="Q230" s="17">
        <v>0.9949521059278904</v>
      </c>
      <c r="R230" s="17">
        <v>785.565196010509</v>
      </c>
      <c r="S230" s="4">
        <f t="shared" si="28"/>
        <v>0.009900350454939897</v>
      </c>
      <c r="T230" s="4">
        <f t="shared" si="29"/>
        <v>793.3811934716521</v>
      </c>
    </row>
    <row r="231" spans="2:20" ht="14.25">
      <c r="B231" s="11">
        <v>1.8854743428729235</v>
      </c>
      <c r="C231" s="11">
        <v>825.0014576873128</v>
      </c>
      <c r="D231" s="4">
        <f t="shared" si="24"/>
        <v>0.018679195923332594</v>
      </c>
      <c r="E231" s="6">
        <f t="shared" si="25"/>
        <v>840.5566485003346</v>
      </c>
      <c r="G231" s="11">
        <v>1.5387294906195377</v>
      </c>
      <c r="H231" s="11">
        <v>912.3719893986815</v>
      </c>
      <c r="I231" s="13">
        <f t="shared" si="26"/>
        <v>0.015270111050074564</v>
      </c>
      <c r="J231" s="14">
        <f t="shared" si="27"/>
        <v>926.4109262637111</v>
      </c>
      <c r="L231" s="15">
        <v>2.379035883293132</v>
      </c>
      <c r="M231" s="16">
        <v>954.6119486320491</v>
      </c>
      <c r="N231" s="13">
        <f t="shared" si="30"/>
        <v>0.023511777955523814</v>
      </c>
      <c r="O231" s="14">
        <f t="shared" si="31"/>
        <v>977.3225094362094</v>
      </c>
      <c r="Q231" s="17">
        <v>1.0037021059278906</v>
      </c>
      <c r="R231" s="17">
        <v>786.5735042804708</v>
      </c>
      <c r="S231" s="4">
        <f t="shared" si="28"/>
        <v>0.00998698469554526</v>
      </c>
      <c r="T231" s="4">
        <f t="shared" si="29"/>
        <v>794.4683591076047</v>
      </c>
    </row>
    <row r="232" spans="2:20" ht="14.25">
      <c r="B232" s="11">
        <v>1.9035993428729232</v>
      </c>
      <c r="C232" s="11">
        <v>825.0428030001855</v>
      </c>
      <c r="D232" s="4">
        <f t="shared" si="24"/>
        <v>0.018857075921705258</v>
      </c>
      <c r="E232" s="6">
        <f t="shared" si="25"/>
        <v>840.7483123765173</v>
      </c>
      <c r="G232" s="11">
        <v>1.5536794906195377</v>
      </c>
      <c r="H232" s="11">
        <v>912.4650844087889</v>
      </c>
      <c r="I232" s="13">
        <f t="shared" si="26"/>
        <v>0.015417334672089769</v>
      </c>
      <c r="J232" s="14">
        <f t="shared" si="27"/>
        <v>926.6418672843124</v>
      </c>
      <c r="L232" s="15">
        <v>2.394661883293132</v>
      </c>
      <c r="M232" s="16">
        <v>954.5493339714444</v>
      </c>
      <c r="N232" s="13">
        <f t="shared" si="30"/>
        <v>0.02366439521253251</v>
      </c>
      <c r="O232" s="14">
        <f t="shared" si="31"/>
        <v>977.4075630292871</v>
      </c>
      <c r="Q232" s="17">
        <v>1.0118271059278905</v>
      </c>
      <c r="R232" s="17">
        <v>787.3695549994975</v>
      </c>
      <c r="S232" s="4">
        <f t="shared" si="28"/>
        <v>0.010067424056183357</v>
      </c>
      <c r="T232" s="4">
        <f t="shared" si="29"/>
        <v>795.3363735808061</v>
      </c>
    </row>
    <row r="233" spans="2:20" ht="14.25">
      <c r="B233" s="11">
        <v>1.9154743428729233</v>
      </c>
      <c r="C233" s="11">
        <v>825.2084492857332</v>
      </c>
      <c r="D233" s="4">
        <f t="shared" si="24"/>
        <v>0.018973600835676167</v>
      </c>
      <c r="E233" s="6">
        <f t="shared" si="25"/>
        <v>841.0151054070209</v>
      </c>
      <c r="G233" s="11">
        <v>1.5627794906195378</v>
      </c>
      <c r="H233" s="11">
        <v>912.434118904361</v>
      </c>
      <c r="I233" s="13">
        <f t="shared" si="26"/>
        <v>0.015506938439817281</v>
      </c>
      <c r="J233" s="14">
        <f t="shared" si="27"/>
        <v>926.6934521800134</v>
      </c>
      <c r="L233" s="15">
        <v>2.414661883293132</v>
      </c>
      <c r="M233" s="16">
        <v>954.113424264178</v>
      </c>
      <c r="N233" s="13">
        <f t="shared" si="30"/>
        <v>0.023859698821721353</v>
      </c>
      <c r="O233" s="14">
        <f t="shared" si="31"/>
        <v>977.152037443268</v>
      </c>
      <c r="Q233" s="17">
        <v>1.0174521059278905</v>
      </c>
      <c r="R233" s="17">
        <v>788.3245441726643</v>
      </c>
      <c r="S233" s="4">
        <f t="shared" si="28"/>
        <v>0.010123109054154013</v>
      </c>
      <c r="T233" s="4">
        <f t="shared" si="29"/>
        <v>796.3453688488956</v>
      </c>
    </row>
    <row r="234" spans="2:20" ht="14.25">
      <c r="B234" s="11">
        <v>1.9348493428729232</v>
      </c>
      <c r="C234" s="11">
        <v>825.3740955712809</v>
      </c>
      <c r="D234" s="4">
        <f t="shared" si="24"/>
        <v>0.019163691287415744</v>
      </c>
      <c r="E234" s="6">
        <f t="shared" si="25"/>
        <v>841.3438408356851</v>
      </c>
      <c r="G234" s="11">
        <v>1.5848794906195378</v>
      </c>
      <c r="H234" s="11">
        <v>912.4960499132172</v>
      </c>
      <c r="I234" s="13">
        <f t="shared" si="26"/>
        <v>0.015724514169688</v>
      </c>
      <c r="J234" s="14">
        <f t="shared" si="27"/>
        <v>926.9580126610052</v>
      </c>
      <c r="L234" s="15">
        <v>2.430285883293132</v>
      </c>
      <c r="M234" s="16">
        <v>954.3000717875088</v>
      </c>
      <c r="N234" s="13">
        <f t="shared" si="30"/>
        <v>0.02401224346781233</v>
      </c>
      <c r="O234" s="14">
        <f t="shared" si="31"/>
        <v>977.4922917164168</v>
      </c>
      <c r="Q234" s="17">
        <v>1.0312021059278906</v>
      </c>
      <c r="R234" s="17">
        <v>789.0142963101828</v>
      </c>
      <c r="S234" s="4">
        <f t="shared" si="28"/>
        <v>0.01025921488544353</v>
      </c>
      <c r="T234" s="4">
        <f t="shared" si="29"/>
        <v>797.1506283498055</v>
      </c>
    </row>
    <row r="235" spans="2:20" ht="14.25">
      <c r="B235" s="11">
        <v>1.9504743428729232</v>
      </c>
      <c r="C235" s="11">
        <v>825.4981315098992</v>
      </c>
      <c r="D235" s="4">
        <f t="shared" si="24"/>
        <v>0.0193169637226076</v>
      </c>
      <c r="E235" s="6">
        <f t="shared" si="25"/>
        <v>841.5992607658951</v>
      </c>
      <c r="G235" s="11">
        <v>1.5991794906195376</v>
      </c>
      <c r="H235" s="11">
        <v>912.6201104277526</v>
      </c>
      <c r="I235" s="13">
        <f t="shared" si="26"/>
        <v>0.01586527324395112</v>
      </c>
      <c r="J235" s="14">
        <f t="shared" si="27"/>
        <v>927.2145440609826</v>
      </c>
      <c r="L235" s="15">
        <v>2.445285883293132</v>
      </c>
      <c r="M235" s="16">
        <v>954.0512084230676</v>
      </c>
      <c r="N235" s="13">
        <f t="shared" si="30"/>
        <v>0.024158673809872837</v>
      </c>
      <c r="O235" s="14">
        <f t="shared" si="31"/>
        <v>977.3804879420244</v>
      </c>
      <c r="Q235" s="17">
        <v>1.0387021059278905</v>
      </c>
      <c r="R235" s="17">
        <v>789.8103470292095</v>
      </c>
      <c r="S235" s="4">
        <f t="shared" si="28"/>
        <v>0.010333446622551552</v>
      </c>
      <c r="T235" s="4">
        <f t="shared" si="29"/>
        <v>798.0141237366383</v>
      </c>
    </row>
    <row r="236" spans="2:20" ht="14.25">
      <c r="B236" s="11">
        <v>1.9610993428729235</v>
      </c>
      <c r="C236" s="11">
        <v>825.249794598606</v>
      </c>
      <c r="D236" s="4">
        <f t="shared" si="24"/>
        <v>0.019421175561274373</v>
      </c>
      <c r="E236" s="6">
        <f t="shared" si="25"/>
        <v>841.4337628975393</v>
      </c>
      <c r="G236" s="11">
        <v>1.6154294906195377</v>
      </c>
      <c r="H236" s="11">
        <v>912.682239933432</v>
      </c>
      <c r="I236" s="13">
        <f t="shared" si="26"/>
        <v>0.016025202691111514</v>
      </c>
      <c r="J236" s="14">
        <f t="shared" si="27"/>
        <v>927.4259779929637</v>
      </c>
      <c r="L236" s="15">
        <v>2.465285883293132</v>
      </c>
      <c r="M236" s="16">
        <v>953.8015474196377</v>
      </c>
      <c r="N236" s="13">
        <f t="shared" si="30"/>
        <v>0.024353880917940347</v>
      </c>
      <c r="O236" s="14">
        <f t="shared" si="31"/>
        <v>977.3154823228055</v>
      </c>
      <c r="Q236" s="17">
        <v>1.0449521059278906</v>
      </c>
      <c r="R236" s="17">
        <v>790.4471196820145</v>
      </c>
      <c r="S236" s="4">
        <f t="shared" si="28"/>
        <v>0.010395302194456918</v>
      </c>
      <c r="T236" s="4">
        <f t="shared" si="29"/>
        <v>798.7069135053782</v>
      </c>
    </row>
    <row r="237" spans="2:20" ht="14.25">
      <c r="B237" s="11">
        <v>1.9760993428729232</v>
      </c>
      <c r="C237" s="11">
        <v>825.5810871697015</v>
      </c>
      <c r="D237" s="4">
        <f t="shared" si="24"/>
        <v>0.01956827967100742</v>
      </c>
      <c r="E237" s="6">
        <f t="shared" si="25"/>
        <v>841.8953896081451</v>
      </c>
      <c r="G237" s="11">
        <v>1.6245294906195378</v>
      </c>
      <c r="H237" s="11">
        <v>912.7751364467161</v>
      </c>
      <c r="I237" s="13">
        <f t="shared" si="26"/>
        <v>0.016114752010563064</v>
      </c>
      <c r="J237" s="14">
        <f t="shared" si="27"/>
        <v>927.6034377213357</v>
      </c>
      <c r="L237" s="15">
        <v>2.483409883293132</v>
      </c>
      <c r="M237" s="16">
        <v>953.8641620802425</v>
      </c>
      <c r="N237" s="13">
        <f t="shared" si="30"/>
        <v>0.024530744693330202</v>
      </c>
      <c r="O237" s="14">
        <f t="shared" si="31"/>
        <v>977.5525189545345</v>
      </c>
      <c r="Q237" s="17">
        <v>1.0549521059278906</v>
      </c>
      <c r="R237" s="17">
        <v>791.2961498857546</v>
      </c>
      <c r="S237" s="4">
        <f t="shared" si="28"/>
        <v>0.010494263151881986</v>
      </c>
      <c r="T237" s="4">
        <f t="shared" si="29"/>
        <v>799.6439452831007</v>
      </c>
    </row>
    <row r="238" spans="2:20" ht="14.25">
      <c r="B238" s="11">
        <v>1.9910993428729233</v>
      </c>
      <c r="C238" s="11">
        <v>825.5397418568288</v>
      </c>
      <c r="D238" s="4">
        <f t="shared" si="24"/>
        <v>0.019715362144303916</v>
      </c>
      <c r="E238" s="6">
        <f t="shared" si="25"/>
        <v>841.9770582320948</v>
      </c>
      <c r="G238" s="11">
        <v>1.6433794906195376</v>
      </c>
      <c r="H238" s="11">
        <v>913.0544214770387</v>
      </c>
      <c r="I238" s="13">
        <f t="shared" si="26"/>
        <v>0.016300221523665493</v>
      </c>
      <c r="J238" s="14">
        <f t="shared" si="27"/>
        <v>928.0593705777873</v>
      </c>
      <c r="L238" s="15">
        <v>2.500285883293132</v>
      </c>
      <c r="M238" s="16">
        <v>953.9885937624629</v>
      </c>
      <c r="N238" s="13">
        <f t="shared" si="30"/>
        <v>0.02469540169178089</v>
      </c>
      <c r="O238" s="14">
        <f t="shared" si="31"/>
        <v>977.8410359005325</v>
      </c>
      <c r="Q238" s="17">
        <v>1.0662021059278906</v>
      </c>
      <c r="R238" s="17">
        <v>791.7736444723379</v>
      </c>
      <c r="S238" s="4">
        <f t="shared" si="28"/>
        <v>0.010605582524220636</v>
      </c>
      <c r="T238" s="4">
        <f t="shared" si="29"/>
        <v>800.215551743884</v>
      </c>
    </row>
    <row r="239" spans="2:20" ht="14.25">
      <c r="B239" s="11">
        <v>2.0060993428729232</v>
      </c>
      <c r="C239" s="11">
        <v>825.4154408841537</v>
      </c>
      <c r="D239" s="4">
        <f t="shared" si="24"/>
        <v>0.019862422987528047</v>
      </c>
      <c r="E239" s="6">
        <f t="shared" si="25"/>
        <v>841.9740946197023</v>
      </c>
      <c r="G239" s="11">
        <v>1.6550794906195376</v>
      </c>
      <c r="H239" s="11">
        <v>912.7441709422882</v>
      </c>
      <c r="I239" s="13">
        <f t="shared" si="26"/>
        <v>0.016415323232468797</v>
      </c>
      <c r="J239" s="14">
        <f t="shared" si="27"/>
        <v>927.8508125173793</v>
      </c>
      <c r="L239" s="15">
        <v>2.517161883293132</v>
      </c>
      <c r="M239" s="16">
        <v>953.9885937624629</v>
      </c>
      <c r="N239" s="13">
        <f t="shared" si="30"/>
        <v>0.024860031582767807</v>
      </c>
      <c r="O239" s="14">
        <f t="shared" si="31"/>
        <v>978.0020310156158</v>
      </c>
      <c r="Q239" s="17">
        <v>1.0755771059278905</v>
      </c>
      <c r="R239" s="17">
        <v>792.622674676078</v>
      </c>
      <c r="S239" s="4">
        <f t="shared" si="28"/>
        <v>0.010698339202659649</v>
      </c>
      <c r="T239" s="4">
        <f t="shared" si="29"/>
        <v>801.1479427012872</v>
      </c>
    </row>
    <row r="240" spans="2:20" ht="14.25">
      <c r="B240" s="11">
        <v>2.0192243428729233</v>
      </c>
      <c r="C240" s="11">
        <v>825.5810871697015</v>
      </c>
      <c r="D240" s="4">
        <f t="shared" si="24"/>
        <v>0.01999108348693069</v>
      </c>
      <c r="E240" s="6">
        <f t="shared" si="25"/>
        <v>842.251421451987</v>
      </c>
      <c r="G240" s="11">
        <v>1.6700294906195376</v>
      </c>
      <c r="H240" s="11">
        <v>912.7751364467161</v>
      </c>
      <c r="I240" s="13">
        <f t="shared" si="26"/>
        <v>0.016562378361093595</v>
      </c>
      <c r="J240" s="14">
        <f t="shared" si="27"/>
        <v>928.018750408419</v>
      </c>
      <c r="L240" s="15">
        <v>2.532785883293132</v>
      </c>
      <c r="M240" s="16">
        <v>953.6148998963067</v>
      </c>
      <c r="N240" s="13">
        <f t="shared" si="30"/>
        <v>0.02501242372137019</v>
      </c>
      <c r="O240" s="14">
        <f t="shared" si="31"/>
        <v>977.7679234618603</v>
      </c>
      <c r="Q240" s="17">
        <v>1.0855771059278905</v>
      </c>
      <c r="R240" s="17">
        <v>793.4717048798182</v>
      </c>
      <c r="S240" s="4">
        <f t="shared" si="28"/>
        <v>0.010797270177278794</v>
      </c>
      <c r="T240" s="4">
        <f t="shared" si="29"/>
        <v>802.0854520500092</v>
      </c>
    </row>
    <row r="241" spans="2:20" ht="14.25">
      <c r="B241" s="11">
        <v>2.0304743428729237</v>
      </c>
      <c r="C241" s="11">
        <v>825.7467334552491</v>
      </c>
      <c r="D241" s="4">
        <f t="shared" si="24"/>
        <v>0.02010135074126997</v>
      </c>
      <c r="E241" s="6">
        <f t="shared" si="25"/>
        <v>842.5133090151693</v>
      </c>
      <c r="G241" s="11">
        <v>1.6830294906195375</v>
      </c>
      <c r="H241" s="11">
        <v>912.7441709422882</v>
      </c>
      <c r="I241" s="13">
        <f t="shared" si="26"/>
        <v>0.016690234810195798</v>
      </c>
      <c r="J241" s="14">
        <f t="shared" si="27"/>
        <v>928.1059245131577</v>
      </c>
      <c r="L241" s="15">
        <v>2.544659883293132</v>
      </c>
      <c r="M241" s="16">
        <v>953.5526840551963</v>
      </c>
      <c r="N241" s="13">
        <f t="shared" si="30"/>
        <v>0.025128223876466568</v>
      </c>
      <c r="O241" s="14">
        <f t="shared" si="31"/>
        <v>977.8173566724138</v>
      </c>
      <c r="Q241" s="17">
        <v>1.0912021059278905</v>
      </c>
      <c r="R241" s="17">
        <v>794.0025185631965</v>
      </c>
      <c r="S241" s="4">
        <f t="shared" si="28"/>
        <v>0.010852914549727165</v>
      </c>
      <c r="T241" s="4">
        <f t="shared" si="29"/>
        <v>802.6666907668786</v>
      </c>
    </row>
    <row r="242" spans="2:20" ht="14.25">
      <c r="B242" s="11">
        <v>2.0479733428729237</v>
      </c>
      <c r="C242" s="11">
        <v>825.6224324825739</v>
      </c>
      <c r="D242" s="4">
        <f t="shared" si="24"/>
        <v>0.020272843618066253</v>
      </c>
      <c r="E242" s="6">
        <f t="shared" si="25"/>
        <v>842.530959812596</v>
      </c>
      <c r="G242" s="11">
        <v>1.6979794906195373</v>
      </c>
      <c r="H242" s="11">
        <v>912.8063004479675</v>
      </c>
      <c r="I242" s="13">
        <f t="shared" si="26"/>
        <v>0.016837249520190754</v>
      </c>
      <c r="J242" s="14">
        <f t="shared" si="27"/>
        <v>928.305564218657</v>
      </c>
      <c r="L242" s="15">
        <v>2.560911883293132</v>
      </c>
      <c r="M242" s="16">
        <v>953.4278535534816</v>
      </c>
      <c r="N242" s="13">
        <f t="shared" si="30"/>
        <v>0.025286698362498593</v>
      </c>
      <c r="O242" s="14">
        <f t="shared" si="31"/>
        <v>977.8443007537593</v>
      </c>
      <c r="Q242" s="17">
        <v>1.1037021059278906</v>
      </c>
      <c r="R242" s="17">
        <v>794.5329926344933</v>
      </c>
      <c r="S242" s="4">
        <f t="shared" si="28"/>
        <v>0.010976557626338458</v>
      </c>
      <c r="T242" s="4">
        <f t="shared" si="29"/>
        <v>803.3022700064921</v>
      </c>
    </row>
    <row r="243" spans="2:20" ht="14.25">
      <c r="B243" s="11">
        <v>2.0592233428729236</v>
      </c>
      <c r="C243" s="11">
        <v>825.8294240809945</v>
      </c>
      <c r="D243" s="4">
        <f t="shared" si="24"/>
        <v>0.020383079809578007</v>
      </c>
      <c r="E243" s="6">
        <f t="shared" si="25"/>
        <v>842.8350963539833</v>
      </c>
      <c r="G243" s="11">
        <v>1.710979490619538</v>
      </c>
      <c r="H243" s="11">
        <v>912.8991969612517</v>
      </c>
      <c r="I243" s="13">
        <f t="shared" si="26"/>
        <v>0.016965070832317866</v>
      </c>
      <c r="J243" s="14">
        <f t="shared" si="27"/>
        <v>928.5187149912891</v>
      </c>
      <c r="L243" s="15">
        <v>2.577785883293132</v>
      </c>
      <c r="M243" s="16">
        <v>953.3656377123713</v>
      </c>
      <c r="N243" s="13">
        <f t="shared" si="30"/>
        <v>0.025451211447760237</v>
      </c>
      <c r="O243" s="14">
        <f t="shared" si="31"/>
        <v>977.9413625374883</v>
      </c>
      <c r="Q243" s="17">
        <v>1.1105771059278906</v>
      </c>
      <c r="R243" s="17">
        <v>795.1697652872983</v>
      </c>
      <c r="S243" s="4">
        <f t="shared" si="28"/>
        <v>0.011044554802694657</v>
      </c>
      <c r="T243" s="4">
        <f t="shared" si="29"/>
        <v>804.0007386538397</v>
      </c>
    </row>
    <row r="244" spans="2:20" ht="14.25">
      <c r="B244" s="11">
        <v>2.0710993428729236</v>
      </c>
      <c r="C244" s="11">
        <v>825.9123797407968</v>
      </c>
      <c r="D244" s="4">
        <f t="shared" si="24"/>
        <v>0.020499436849111936</v>
      </c>
      <c r="E244" s="6">
        <f t="shared" si="25"/>
        <v>843.0178456103147</v>
      </c>
      <c r="G244" s="11">
        <v>1.7259294906195377</v>
      </c>
      <c r="H244" s="11">
        <v>912.8991969612517</v>
      </c>
      <c r="I244" s="13">
        <f t="shared" si="26"/>
        <v>0.01711204514589528</v>
      </c>
      <c r="J244" s="14">
        <f t="shared" si="27"/>
        <v>928.6551934212349</v>
      </c>
      <c r="L244" s="15">
        <v>2.589659883293132</v>
      </c>
      <c r="M244" s="16">
        <v>953.3030230517668</v>
      </c>
      <c r="N244" s="13">
        <f t="shared" si="30"/>
        <v>0.025566960805255935</v>
      </c>
      <c r="O244" s="14">
        <f t="shared" si="31"/>
        <v>977.9903290059591</v>
      </c>
      <c r="Q244" s="17">
        <v>1.1218271059278906</v>
      </c>
      <c r="R244" s="17">
        <v>795.7005789706766</v>
      </c>
      <c r="S244" s="4">
        <f t="shared" si="28"/>
        <v>0.011155812937170627</v>
      </c>
      <c r="T244" s="4">
        <f t="shared" si="29"/>
        <v>804.6269637475948</v>
      </c>
    </row>
    <row r="245" spans="2:20" ht="14.25">
      <c r="B245" s="11">
        <v>2.0829733428729234</v>
      </c>
      <c r="C245" s="11">
        <v>825.871034427924</v>
      </c>
      <c r="D245" s="4">
        <f t="shared" si="24"/>
        <v>0.020615760759354642</v>
      </c>
      <c r="E245" s="6">
        <f t="shared" si="25"/>
        <v>843.0737079215666</v>
      </c>
      <c r="G245" s="11">
        <v>1.7389294906195376</v>
      </c>
      <c r="H245" s="11">
        <v>912.7751364467161</v>
      </c>
      <c r="I245" s="13">
        <f t="shared" si="26"/>
        <v>0.017239831340354395</v>
      </c>
      <c r="J245" s="14">
        <f t="shared" si="27"/>
        <v>928.6476524774308</v>
      </c>
      <c r="L245" s="15">
        <v>2.605285883293132</v>
      </c>
      <c r="M245" s="16">
        <v>953.3030230517668</v>
      </c>
      <c r="N245" s="13">
        <f t="shared" si="30"/>
        <v>0.025719264751845168</v>
      </c>
      <c r="O245" s="14">
        <f t="shared" si="31"/>
        <v>978.1392921363412</v>
      </c>
      <c r="Q245" s="17">
        <v>1.1343271059278905</v>
      </c>
      <c r="R245" s="17">
        <v>796.1250940725466</v>
      </c>
      <c r="S245" s="4">
        <f t="shared" si="28"/>
        <v>0.011279418570478723</v>
      </c>
      <c r="T245" s="4">
        <f t="shared" si="29"/>
        <v>805.1557568117055</v>
      </c>
    </row>
    <row r="246" spans="2:20" ht="14.25">
      <c r="B246" s="11">
        <v>2.0992253428729235</v>
      </c>
      <c r="C246" s="11">
        <v>826.0366807134716</v>
      </c>
      <c r="D246" s="4">
        <f t="shared" si="24"/>
        <v>0.02077495191449867</v>
      </c>
      <c r="E246" s="6">
        <f t="shared" si="25"/>
        <v>843.3770520564351</v>
      </c>
      <c r="G246" s="11">
        <v>1.7538794906195379</v>
      </c>
      <c r="H246" s="11">
        <v>912.8682314568238</v>
      </c>
      <c r="I246" s="13">
        <f t="shared" si="26"/>
        <v>0.01738676527970827</v>
      </c>
      <c r="J246" s="14">
        <f t="shared" si="27"/>
        <v>928.8788401447263</v>
      </c>
      <c r="L246" s="15">
        <v>2.621535883293132</v>
      </c>
      <c r="M246" s="16">
        <v>952.9293291856104</v>
      </c>
      <c r="N246" s="13">
        <f t="shared" si="30"/>
        <v>0.025877626118980958</v>
      </c>
      <c r="O246" s="14">
        <f t="shared" si="31"/>
        <v>977.9107134926356</v>
      </c>
      <c r="Q246" s="17">
        <v>1.1455771059278905</v>
      </c>
      <c r="R246" s="17">
        <v>796.7085476285569</v>
      </c>
      <c r="S246" s="4">
        <f t="shared" si="28"/>
        <v>0.011390650578971397</v>
      </c>
      <c r="T246" s="4">
        <f t="shared" si="29"/>
        <v>805.8354583511601</v>
      </c>
    </row>
    <row r="247" spans="2:20" ht="14.25">
      <c r="B247" s="11">
        <v>2.1104733428729237</v>
      </c>
      <c r="C247" s="11">
        <v>826.2850176247648</v>
      </c>
      <c r="D247" s="4">
        <f t="shared" si="24"/>
        <v>0.020885113185817056</v>
      </c>
      <c r="E247" s="6">
        <f t="shared" si="25"/>
        <v>843.7235426578884</v>
      </c>
      <c r="G247" s="11">
        <v>1.7642794906195378</v>
      </c>
      <c r="H247" s="11">
        <v>912.8991969612517</v>
      </c>
      <c r="I247" s="13">
        <f t="shared" si="26"/>
        <v>0.01748896746216828</v>
      </c>
      <c r="J247" s="14">
        <f t="shared" si="27"/>
        <v>929.0052902632697</v>
      </c>
      <c r="L247" s="15">
        <v>2.634661883293132</v>
      </c>
      <c r="M247" s="16">
        <v>952.9293291856104</v>
      </c>
      <c r="N247" s="13">
        <f t="shared" si="30"/>
        <v>0.026005524814959213</v>
      </c>
      <c r="O247" s="14">
        <f t="shared" si="31"/>
        <v>978.0357949963847</v>
      </c>
      <c r="Q247" s="17">
        <v>1.1555771059278905</v>
      </c>
      <c r="R247" s="17">
        <v>797.1863818272217</v>
      </c>
      <c r="S247" s="4">
        <f t="shared" si="28"/>
        <v>0.01148951308963875</v>
      </c>
      <c r="T247" s="4">
        <f t="shared" si="29"/>
        <v>806.3984851471919</v>
      </c>
    </row>
    <row r="248" spans="2:20" ht="14.25">
      <c r="B248" s="11">
        <v>2.1248493428729236</v>
      </c>
      <c r="C248" s="11">
        <v>826.1193713392172</v>
      </c>
      <c r="D248" s="4">
        <f t="shared" si="24"/>
        <v>0.021025891968200802</v>
      </c>
      <c r="E248" s="6">
        <f t="shared" si="25"/>
        <v>843.6731633724644</v>
      </c>
      <c r="G248" s="11">
        <v>1.7798794906195379</v>
      </c>
      <c r="H248" s="11">
        <v>912.71320543786</v>
      </c>
      <c r="I248" s="13">
        <f t="shared" si="26"/>
        <v>0.01764225115361496</v>
      </c>
      <c r="J248" s="14">
        <f t="shared" si="27"/>
        <v>928.9584005896245</v>
      </c>
      <c r="L248" s="15">
        <v>2.650285883293132</v>
      </c>
      <c r="M248" s="16">
        <v>952.8044986838955</v>
      </c>
      <c r="N248" s="13">
        <f t="shared" si="30"/>
        <v>0.026157742502618656</v>
      </c>
      <c r="O248" s="14">
        <f t="shared" si="31"/>
        <v>978.0565418078967</v>
      </c>
      <c r="Q248" s="17">
        <v>1.1624521059278905</v>
      </c>
      <c r="R248" s="17">
        <v>797.5579174443783</v>
      </c>
      <c r="S248" s="4">
        <f t="shared" si="28"/>
        <v>0.011557475396601055</v>
      </c>
      <c r="T248" s="4">
        <f t="shared" si="29"/>
        <v>806.8291462517051</v>
      </c>
    </row>
    <row r="249" spans="2:20" ht="14.25">
      <c r="B249" s="11">
        <v>2.1360993428729236</v>
      </c>
      <c r="C249" s="11">
        <v>826.3263629376376</v>
      </c>
      <c r="D249" s="4">
        <f t="shared" si="24"/>
        <v>0.021136045182349454</v>
      </c>
      <c r="E249" s="6">
        <f t="shared" si="25"/>
        <v>843.9775149463343</v>
      </c>
      <c r="G249" s="11">
        <v>1.796129490619538</v>
      </c>
      <c r="H249" s="11">
        <v>912.8372659523957</v>
      </c>
      <c r="I249" s="13">
        <f t="shared" si="26"/>
        <v>0.017801896684695364</v>
      </c>
      <c r="J249" s="14">
        <f t="shared" si="27"/>
        <v>929.2330052875318</v>
      </c>
      <c r="L249" s="15">
        <v>2.665911883293132</v>
      </c>
      <c r="M249" s="16">
        <v>952.8671133445001</v>
      </c>
      <c r="N249" s="13">
        <f t="shared" si="30"/>
        <v>0.026309956504242983</v>
      </c>
      <c r="O249" s="14">
        <f t="shared" si="31"/>
        <v>978.2697109511433</v>
      </c>
      <c r="Q249" s="17">
        <v>1.1762021059278907</v>
      </c>
      <c r="R249" s="17">
        <v>797.9291134494536</v>
      </c>
      <c r="S249" s="4">
        <f t="shared" si="28"/>
        <v>0.011693386155469294</v>
      </c>
      <c r="T249" s="4">
        <f t="shared" si="29"/>
        <v>807.3143724856577</v>
      </c>
    </row>
    <row r="250" spans="2:20" ht="14.25">
      <c r="B250" s="11">
        <v>2.1492253428729233</v>
      </c>
      <c r="C250" s="11">
        <v>826.4093185974398</v>
      </c>
      <c r="D250" s="4">
        <f t="shared" si="24"/>
        <v>0.021264551721311475</v>
      </c>
      <c r="E250" s="6">
        <f t="shared" si="25"/>
        <v>844.1707171085993</v>
      </c>
      <c r="G250" s="11">
        <v>1.8097794906195377</v>
      </c>
      <c r="H250" s="11">
        <v>912.8682314568238</v>
      </c>
      <c r="I250" s="13">
        <f t="shared" si="26"/>
        <v>0.017935979237493047</v>
      </c>
      <c r="J250" s="14">
        <f t="shared" si="27"/>
        <v>929.3891334861106</v>
      </c>
      <c r="L250" s="15">
        <v>2.684035883293132</v>
      </c>
      <c r="M250" s="16">
        <v>952.9293291856104</v>
      </c>
      <c r="N250" s="13">
        <f t="shared" si="30"/>
        <v>0.026486474689362455</v>
      </c>
      <c r="O250" s="14">
        <f t="shared" si="31"/>
        <v>978.5062943233768</v>
      </c>
      <c r="Q250" s="17">
        <v>1.1887021059278906</v>
      </c>
      <c r="R250" s="17">
        <v>798.831123137907</v>
      </c>
      <c r="S250" s="4">
        <f t="shared" si="28"/>
        <v>0.011816925363659532</v>
      </c>
      <c r="T250" s="4">
        <f t="shared" si="29"/>
        <v>808.3268455214547</v>
      </c>
    </row>
    <row r="251" spans="2:20" ht="14.25">
      <c r="B251" s="11">
        <v>2.1617253428729235</v>
      </c>
      <c r="C251" s="11">
        <v>826.3263629376376</v>
      </c>
      <c r="D251" s="4">
        <f t="shared" si="24"/>
        <v>0.021386914227811072</v>
      </c>
      <c r="E251" s="6">
        <f t="shared" si="25"/>
        <v>844.1892693401006</v>
      </c>
      <c r="G251" s="11">
        <v>1.8253794906195375</v>
      </c>
      <c r="H251" s="11">
        <v>912.5891449233246</v>
      </c>
      <c r="I251" s="13">
        <f t="shared" si="26"/>
        <v>0.01808919442988484</v>
      </c>
      <c r="J251" s="14">
        <f t="shared" si="27"/>
        <v>929.2473600083753</v>
      </c>
      <c r="L251" s="15">
        <v>2.696535883293132</v>
      </c>
      <c r="M251" s="16">
        <v>952.4308048177394</v>
      </c>
      <c r="N251" s="13">
        <f t="shared" si="30"/>
        <v>0.02660819993248461</v>
      </c>
      <c r="O251" s="14">
        <f t="shared" si="31"/>
        <v>978.1134432331872</v>
      </c>
      <c r="Q251" s="17">
        <v>1.1955771059278906</v>
      </c>
      <c r="R251" s="17">
        <v>798.7781436531938</v>
      </c>
      <c r="S251" s="4">
        <f t="shared" si="28"/>
        <v>0.01188486542332624</v>
      </c>
      <c r="T251" s="4">
        <f t="shared" si="29"/>
        <v>808.3281522658671</v>
      </c>
    </row>
    <row r="252" spans="2:20" ht="14.25">
      <c r="B252" s="11">
        <v>2.1810993428729235</v>
      </c>
      <c r="C252" s="11">
        <v>826.492274257242</v>
      </c>
      <c r="D252" s="4">
        <f t="shared" si="24"/>
        <v>0.021576536741719547</v>
      </c>
      <c r="E252" s="6">
        <f t="shared" si="25"/>
        <v>844.5188918199622</v>
      </c>
      <c r="G252" s="11">
        <v>1.8403294906195378</v>
      </c>
      <c r="H252" s="11">
        <v>912.6201104277526</v>
      </c>
      <c r="I252" s="13">
        <f t="shared" si="26"/>
        <v>0.01823600363111597</v>
      </c>
      <c r="J252" s="14">
        <f t="shared" si="27"/>
        <v>929.4153274572791</v>
      </c>
      <c r="L252" s="15">
        <v>2.713409883293132</v>
      </c>
      <c r="M252" s="16">
        <v>952.1815426338038</v>
      </c>
      <c r="N252" s="13">
        <f t="shared" si="30"/>
        <v>0.02677249577487914</v>
      </c>
      <c r="O252" s="14">
        <f t="shared" si="31"/>
        <v>978.0181307185226</v>
      </c>
      <c r="Q252" s="17">
        <v>1.2124521059278905</v>
      </c>
      <c r="R252" s="17">
        <v>799.0966997856369</v>
      </c>
      <c r="S252" s="4">
        <f t="shared" si="28"/>
        <v>0.012051607820896253</v>
      </c>
      <c r="T252" s="4">
        <f t="shared" si="29"/>
        <v>808.7853645505882</v>
      </c>
    </row>
    <row r="253" spans="2:20" ht="14.25">
      <c r="B253" s="11">
        <v>2.1904753428729236</v>
      </c>
      <c r="C253" s="11">
        <v>826.6163101958603</v>
      </c>
      <c r="D253" s="4">
        <f t="shared" si="24"/>
        <v>0.0216682911847825</v>
      </c>
      <c r="E253" s="6">
        <f t="shared" si="25"/>
        <v>844.7231366508666</v>
      </c>
      <c r="G253" s="11">
        <v>1.8539794906195375</v>
      </c>
      <c r="H253" s="11">
        <v>912.682239933432</v>
      </c>
      <c r="I253" s="13">
        <f t="shared" si="26"/>
        <v>0.018370027994277612</v>
      </c>
      <c r="J253" s="14">
        <f t="shared" si="27"/>
        <v>929.6031814763248</v>
      </c>
      <c r="L253" s="15">
        <v>2.729035883293132</v>
      </c>
      <c r="M253" s="16">
        <v>952.3063731355188</v>
      </c>
      <c r="N253" s="13">
        <f t="shared" si="30"/>
        <v>0.026924616238319186</v>
      </c>
      <c r="O253" s="14">
        <f t="shared" si="31"/>
        <v>978.2951557772745</v>
      </c>
      <c r="Q253" s="17">
        <v>1.2218271059278905</v>
      </c>
      <c r="R253" s="17">
        <v>799.521214887507</v>
      </c>
      <c r="S253" s="4">
        <f t="shared" si="28"/>
        <v>0.012144230473968674</v>
      </c>
      <c r="T253" s="4">
        <f t="shared" si="29"/>
        <v>809.2899818086465</v>
      </c>
    </row>
    <row r="254" spans="2:20" ht="14.25">
      <c r="B254" s="11">
        <v>2.2085993428729234</v>
      </c>
      <c r="C254" s="11">
        <v>826.6576555087329</v>
      </c>
      <c r="D254" s="4">
        <f t="shared" si="24"/>
        <v>0.021845630539917543</v>
      </c>
      <c r="E254" s="6">
        <f t="shared" si="25"/>
        <v>844.9152110561074</v>
      </c>
      <c r="G254" s="11">
        <v>1.8695794906195378</v>
      </c>
      <c r="H254" s="11">
        <v>912.6201104277526</v>
      </c>
      <c r="I254" s="13">
        <f t="shared" si="26"/>
        <v>0.01852317670332733</v>
      </c>
      <c r="J254" s="14">
        <f t="shared" si="27"/>
        <v>929.6822688395793</v>
      </c>
      <c r="L254" s="15">
        <v>2.747785883293132</v>
      </c>
      <c r="M254" s="16">
        <v>952.1193267926935</v>
      </c>
      <c r="N254" s="13">
        <f t="shared" si="30"/>
        <v>0.02710711857498996</v>
      </c>
      <c r="O254" s="14">
        <f t="shared" si="31"/>
        <v>978.2815272464088</v>
      </c>
      <c r="Q254" s="17">
        <v>1.2343271059278906</v>
      </c>
      <c r="R254" s="17">
        <v>799.8927505046637</v>
      </c>
      <c r="S254" s="4">
        <f t="shared" si="28"/>
        <v>0.01226771400120014</v>
      </c>
      <c r="T254" s="4">
        <f t="shared" si="29"/>
        <v>809.766043542495</v>
      </c>
    </row>
    <row r="255" spans="2:20" ht="14.25">
      <c r="B255" s="11">
        <v>2.2229753428729233</v>
      </c>
      <c r="C255" s="11">
        <v>826.8235668283374</v>
      </c>
      <c r="D255" s="4">
        <f t="shared" si="24"/>
        <v>0.02198627417626189</v>
      </c>
      <c r="E255" s="6">
        <f t="shared" si="25"/>
        <v>845.2036508479938</v>
      </c>
      <c r="G255" s="11">
        <v>1.8890794906195376</v>
      </c>
      <c r="H255" s="11">
        <v>912.7441709422882</v>
      </c>
      <c r="I255" s="13">
        <f t="shared" si="26"/>
        <v>0.01871457961260268</v>
      </c>
      <c r="J255" s="14">
        <f t="shared" si="27"/>
        <v>929.9866338773843</v>
      </c>
      <c r="L255" s="15">
        <v>2.760285883293132</v>
      </c>
      <c r="M255" s="16">
        <v>952.1193267926935</v>
      </c>
      <c r="N255" s="13">
        <f t="shared" si="30"/>
        <v>0.027228768298117195</v>
      </c>
      <c r="O255" s="14">
        <f t="shared" si="31"/>
        <v>978.4005421622579</v>
      </c>
      <c r="Q255" s="17">
        <v>1.2499521059278906</v>
      </c>
      <c r="R255" s="17">
        <v>799.8394314078687</v>
      </c>
      <c r="S255" s="4">
        <f t="shared" si="28"/>
        <v>0.012422046970572557</v>
      </c>
      <c r="T255" s="4">
        <f t="shared" si="29"/>
        <v>809.837041224793</v>
      </c>
    </row>
    <row r="256" spans="2:20" ht="14.25">
      <c r="B256" s="11">
        <v>2.2417253428729236</v>
      </c>
      <c r="C256" s="11">
        <v>826.7819564814079</v>
      </c>
      <c r="D256" s="4">
        <f t="shared" si="24"/>
        <v>0.022169679918081133</v>
      </c>
      <c r="E256" s="6">
        <f t="shared" si="25"/>
        <v>845.3161371301521</v>
      </c>
      <c r="G256" s="11">
        <v>1.9053294906195377</v>
      </c>
      <c r="H256" s="11">
        <v>912.6201104277526</v>
      </c>
      <c r="I256" s="13">
        <f t="shared" si="26"/>
        <v>0.018874054056633595</v>
      </c>
      <c r="J256" s="14">
        <f t="shared" si="27"/>
        <v>930.0085305290572</v>
      </c>
      <c r="L256" s="15">
        <v>2.774659883293132</v>
      </c>
      <c r="M256" s="16">
        <v>951.9322804498682</v>
      </c>
      <c r="N256" s="13">
        <f t="shared" si="30"/>
        <v>0.02736863745729903</v>
      </c>
      <c r="O256" s="14">
        <f t="shared" si="31"/>
        <v>978.3451635516282</v>
      </c>
      <c r="Q256" s="17">
        <v>1.2612021059278906</v>
      </c>
      <c r="R256" s="17">
        <v>800.4762040606738</v>
      </c>
      <c r="S256" s="4">
        <f t="shared" si="28"/>
        <v>0.01253315196185417</v>
      </c>
      <c r="T256" s="4">
        <f t="shared" si="29"/>
        <v>810.5718268037386</v>
      </c>
    </row>
    <row r="257" spans="2:20" ht="14.25">
      <c r="B257" s="11">
        <v>2.2517253428729234</v>
      </c>
      <c r="C257" s="11">
        <v>826.8235668283374</v>
      </c>
      <c r="D257" s="4">
        <f t="shared" si="24"/>
        <v>0.022267482561387667</v>
      </c>
      <c r="E257" s="6">
        <f t="shared" si="25"/>
        <v>845.4413626234569</v>
      </c>
      <c r="G257" s="11">
        <v>1.9170294906195375</v>
      </c>
      <c r="H257" s="11">
        <v>912.5272139144685</v>
      </c>
      <c r="I257" s="13">
        <f t="shared" si="26"/>
        <v>0.018988859910822734</v>
      </c>
      <c r="J257" s="14">
        <f t="shared" si="27"/>
        <v>930.0206297151376</v>
      </c>
      <c r="L257" s="15">
        <v>2.797159883293132</v>
      </c>
      <c r="M257" s="16">
        <v>951.7452341070431</v>
      </c>
      <c r="N257" s="13">
        <f t="shared" si="30"/>
        <v>0.027587539056899455</v>
      </c>
      <c r="O257" s="14">
        <f t="shared" si="31"/>
        <v>978.3670699866395</v>
      </c>
      <c r="Q257" s="17">
        <v>1.2718271059278905</v>
      </c>
      <c r="R257" s="17">
        <v>800.582502642182</v>
      </c>
      <c r="S257" s="4">
        <f t="shared" si="28"/>
        <v>0.012638073120157002</v>
      </c>
      <c r="T257" s="4">
        <f t="shared" si="29"/>
        <v>810.7645279161011</v>
      </c>
    </row>
    <row r="258" spans="2:20" ht="14.25">
      <c r="B258" s="11">
        <v>2.2704733428729234</v>
      </c>
      <c r="C258" s="11">
        <v>826.9476027669556</v>
      </c>
      <c r="D258" s="4">
        <f t="shared" si="24"/>
        <v>0.022450817183966316</v>
      </c>
      <c r="E258" s="6">
        <f t="shared" si="25"/>
        <v>845.7232276473059</v>
      </c>
      <c r="G258" s="11">
        <v>1.9371794906195379</v>
      </c>
      <c r="H258" s="11">
        <v>912.434118904361</v>
      </c>
      <c r="I258" s="13">
        <f t="shared" si="26"/>
        <v>0.01918655021279217</v>
      </c>
      <c r="J258" s="14">
        <f t="shared" si="27"/>
        <v>930.1096055211913</v>
      </c>
      <c r="L258" s="15">
        <v>2.809661883293132</v>
      </c>
      <c r="M258" s="16">
        <v>951.8700646087578</v>
      </c>
      <c r="N258" s="13">
        <f t="shared" si="30"/>
        <v>0.02770914980802136</v>
      </c>
      <c r="O258" s="14">
        <f t="shared" si="31"/>
        <v>978.6143949925478</v>
      </c>
      <c r="Q258" s="17">
        <v>1.2843271059278905</v>
      </c>
      <c r="R258" s="17">
        <v>800.8477396778304</v>
      </c>
      <c r="S258" s="4">
        <f t="shared" si="28"/>
        <v>0.012761495684773914</v>
      </c>
      <c r="T258" s="4">
        <f t="shared" si="29"/>
        <v>811.1332442757237</v>
      </c>
    </row>
    <row r="259" spans="2:20" ht="14.25">
      <c r="B259" s="11">
        <v>2.2854753428729233</v>
      </c>
      <c r="C259" s="11">
        <v>827.0305584267579</v>
      </c>
      <c r="D259" s="4">
        <f t="shared" si="24"/>
        <v>0.022597495881147237</v>
      </c>
      <c r="E259" s="6">
        <f t="shared" si="25"/>
        <v>845.9321379176258</v>
      </c>
      <c r="G259" s="11">
        <v>1.9521294906195377</v>
      </c>
      <c r="H259" s="11">
        <v>912.6201104277526</v>
      </c>
      <c r="I259" s="13">
        <f t="shared" si="26"/>
        <v>0.01933319841226368</v>
      </c>
      <c r="J259" s="14">
        <f t="shared" si="27"/>
        <v>930.4356367407373</v>
      </c>
      <c r="L259" s="15">
        <v>2.829035883293132</v>
      </c>
      <c r="M259" s="16">
        <v>951.6830182659327</v>
      </c>
      <c r="N259" s="13">
        <f t="shared" si="30"/>
        <v>0.027897577378004506</v>
      </c>
      <c r="O259" s="14">
        <f t="shared" si="31"/>
        <v>978.606472347883</v>
      </c>
      <c r="Q259" s="17">
        <v>1.2955771059278907</v>
      </c>
      <c r="R259" s="17">
        <v>801.3252342644139</v>
      </c>
      <c r="S259" s="4">
        <f t="shared" si="28"/>
        <v>0.012872562970103418</v>
      </c>
      <c r="T259" s="4">
        <f t="shared" si="29"/>
        <v>811.7070205435667</v>
      </c>
    </row>
    <row r="260" spans="2:20" ht="14.25">
      <c r="B260" s="11">
        <v>2.2973493428729235</v>
      </c>
      <c r="C260" s="11">
        <v>826.9889480798283</v>
      </c>
      <c r="D260" s="4">
        <f t="shared" si="24"/>
        <v>0.0227135760069503</v>
      </c>
      <c r="E260" s="6">
        <f t="shared" si="25"/>
        <v>845.9877732441721</v>
      </c>
      <c r="G260" s="11">
        <v>1.9683794906195375</v>
      </c>
      <c r="H260" s="11">
        <v>912.3100583898254</v>
      </c>
      <c r="I260" s="13">
        <f t="shared" si="26"/>
        <v>0.01949257424077241</v>
      </c>
      <c r="J260" s="14">
        <f t="shared" si="27"/>
        <v>930.2677824700298</v>
      </c>
      <c r="L260" s="15">
        <v>2.843411883293132</v>
      </c>
      <c r="M260" s="16">
        <v>951.7452341070431</v>
      </c>
      <c r="N260" s="13">
        <f t="shared" si="30"/>
        <v>0.028037372476273886</v>
      </c>
      <c r="O260" s="14">
        <f t="shared" si="31"/>
        <v>978.8072711923188</v>
      </c>
      <c r="Q260" s="17">
        <v>1.3093271059278906</v>
      </c>
      <c r="R260" s="17">
        <v>801.3252342644139</v>
      </c>
      <c r="S260" s="4">
        <f t="shared" si="28"/>
        <v>0.013008295124017346</v>
      </c>
      <c r="T260" s="4">
        <f t="shared" si="29"/>
        <v>811.8172027632779</v>
      </c>
    </row>
    <row r="261" spans="2:20" ht="14.25">
      <c r="B261" s="11">
        <v>2.3154753428729236</v>
      </c>
      <c r="C261" s="11">
        <v>827.1132490525033</v>
      </c>
      <c r="D261" s="4">
        <f t="shared" si="24"/>
        <v>0.022890749652592992</v>
      </c>
      <c r="E261" s="6">
        <f t="shared" si="25"/>
        <v>846.2648523919491</v>
      </c>
      <c r="G261" s="11">
        <v>1.9826794906195377</v>
      </c>
      <c r="H261" s="11">
        <v>912.3100583898254</v>
      </c>
      <c r="I261" s="13">
        <f t="shared" si="26"/>
        <v>0.01963280396151879</v>
      </c>
      <c r="J261" s="14">
        <f t="shared" si="27"/>
        <v>930.3982428083796</v>
      </c>
      <c r="L261" s="15">
        <v>2.863411883293132</v>
      </c>
      <c r="M261" s="16">
        <v>951.6208024248224</v>
      </c>
      <c r="N261" s="13">
        <f t="shared" si="30"/>
        <v>0.02823182397473959</v>
      </c>
      <c r="O261" s="14">
        <f t="shared" si="31"/>
        <v>978.8696255653442</v>
      </c>
      <c r="Q261" s="17">
        <v>1.3237021059278906</v>
      </c>
      <c r="R261" s="17">
        <v>801.5904713000622</v>
      </c>
      <c r="S261" s="4">
        <f t="shared" si="28"/>
        <v>0.013150177225667185</v>
      </c>
      <c r="T261" s="4">
        <f t="shared" si="29"/>
        <v>812.2011412495784</v>
      </c>
    </row>
    <row r="262" spans="2:20" ht="14.25">
      <c r="B262" s="11">
        <v>2.3279753428729233</v>
      </c>
      <c r="C262" s="11">
        <v>827.1132490525033</v>
      </c>
      <c r="D262" s="4">
        <f t="shared" si="24"/>
        <v>0.02301291334728884</v>
      </c>
      <c r="E262" s="6">
        <f t="shared" si="25"/>
        <v>846.3682415480807</v>
      </c>
      <c r="G262" s="11">
        <v>2.006729490619538</v>
      </c>
      <c r="H262" s="11">
        <v>912.3410238942537</v>
      </c>
      <c r="I262" s="13">
        <f t="shared" si="26"/>
        <v>0.019868600518129532</v>
      </c>
      <c r="J262" s="14">
        <f t="shared" si="27"/>
        <v>930.6492402757599</v>
      </c>
      <c r="L262" s="15">
        <v>2.8777858832931322</v>
      </c>
      <c r="M262" s="16">
        <v>951.558187764218</v>
      </c>
      <c r="N262" s="13">
        <f t="shared" si="30"/>
        <v>0.028371552917502808</v>
      </c>
      <c r="O262" s="14">
        <f t="shared" si="31"/>
        <v>978.9419949630166</v>
      </c>
      <c r="Q262" s="17">
        <v>1.3455771059278905</v>
      </c>
      <c r="R262" s="17">
        <v>801.5374918153489</v>
      </c>
      <c r="S262" s="4">
        <f t="shared" si="28"/>
        <v>0.013366046154298187</v>
      </c>
      <c r="T262" s="4">
        <f t="shared" si="29"/>
        <v>812.3227968006448</v>
      </c>
    </row>
    <row r="263" spans="2:20" ht="14.25">
      <c r="B263" s="11">
        <v>2.3429733428729236</v>
      </c>
      <c r="C263" s="11">
        <v>827.1132490525033</v>
      </c>
      <c r="D263" s="4">
        <f aca="true" t="shared" si="32" ref="D263:D326">LN(1+(B263/100))</f>
        <v>0.023159470541879973</v>
      </c>
      <c r="E263" s="6">
        <f aca="true" t="shared" si="33" ref="E263:E326">C263*(1+(B263/100))</f>
        <v>846.4922919931736</v>
      </c>
      <c r="G263" s="11">
        <v>2.0125794906195376</v>
      </c>
      <c r="H263" s="11">
        <v>912.0619373607544</v>
      </c>
      <c r="I263" s="13">
        <f aca="true" t="shared" si="34" ref="I263:I326">LN(1+(G263/100))</f>
        <v>0.01992594803127261</v>
      </c>
      <c r="J263" s="14">
        <f aca="true" t="shared" si="35" ref="J263:J326">H263*(1+(G263/100))</f>
        <v>930.4179088538243</v>
      </c>
      <c r="L263" s="15">
        <v>2.897161883293132</v>
      </c>
      <c r="M263" s="16">
        <v>951.4959719231075</v>
      </c>
      <c r="N263" s="13">
        <f t="shared" si="30"/>
        <v>0.02855987516243671</v>
      </c>
      <c r="O263" s="14">
        <f t="shared" si="31"/>
        <v>979.0623505427334</v>
      </c>
      <c r="Q263" s="17">
        <v>1.3499521059278905</v>
      </c>
      <c r="R263" s="17">
        <v>801.8030684630788</v>
      </c>
      <c r="S263" s="4">
        <f aca="true" t="shared" si="36" ref="S263:S326">LN(1+(Q263/100))</f>
        <v>0.013409214348660468</v>
      </c>
      <c r="T263" s="4">
        <f aca="true" t="shared" si="37" ref="T263:T326">R263*(1+(Q263/100))</f>
        <v>812.6270258711907</v>
      </c>
    </row>
    <row r="264" spans="2:20" ht="14.25">
      <c r="B264" s="11">
        <v>2.3560993428729233</v>
      </c>
      <c r="C264" s="11">
        <v>827.2375500251783</v>
      </c>
      <c r="D264" s="4">
        <f t="shared" si="32"/>
        <v>0.023287717337000042</v>
      </c>
      <c r="E264" s="6">
        <f t="shared" si="33"/>
        <v>846.7280885053196</v>
      </c>
      <c r="G264" s="11">
        <v>2.0288294906195374</v>
      </c>
      <c r="H264" s="11">
        <v>912.434118904361</v>
      </c>
      <c r="I264" s="13">
        <f t="shared" si="34"/>
        <v>0.020085229425333504</v>
      </c>
      <c r="J264" s="14">
        <f t="shared" si="35"/>
        <v>930.9458513911671</v>
      </c>
      <c r="L264" s="15">
        <v>2.912785883293132</v>
      </c>
      <c r="M264" s="16">
        <v>951.4959719231075</v>
      </c>
      <c r="N264" s="13">
        <f aca="true" t="shared" si="38" ref="N264:N327">LN(1+(L264/100))</f>
        <v>0.02871170455843583</v>
      </c>
      <c r="O264" s="14">
        <f aca="true" t="shared" si="39" ref="O264:O327">M264*(1+(L264/100))</f>
        <v>979.2110122733866</v>
      </c>
      <c r="Q264" s="17">
        <v>1.3643271059278905</v>
      </c>
      <c r="R264" s="17">
        <v>802.3865220190889</v>
      </c>
      <c r="S264" s="4">
        <f t="shared" si="36"/>
        <v>0.013551039582481918</v>
      </c>
      <c r="T264" s="4">
        <f t="shared" si="37"/>
        <v>813.3336988333074</v>
      </c>
    </row>
    <row r="265" spans="2:20" ht="14.25">
      <c r="B265" s="11">
        <v>2.3729733428729234</v>
      </c>
      <c r="C265" s="11">
        <v>827.3618509978533</v>
      </c>
      <c r="D265" s="4">
        <f t="shared" si="32"/>
        <v>0.023452559582576953</v>
      </c>
      <c r="E265" s="6">
        <f t="shared" si="33"/>
        <v>846.9949271711323</v>
      </c>
      <c r="G265" s="11">
        <v>2.0444294906195375</v>
      </c>
      <c r="H265" s="11">
        <v>912.2169633797181</v>
      </c>
      <c r="I265" s="13">
        <f t="shared" si="34"/>
        <v>0.020238115698706784</v>
      </c>
      <c r="J265" s="14">
        <f t="shared" si="35"/>
        <v>930.866595997487</v>
      </c>
      <c r="L265" s="15">
        <v>2.929659883293132</v>
      </c>
      <c r="M265" s="16">
        <v>951.3093243997765</v>
      </c>
      <c r="N265" s="13">
        <f t="shared" si="38"/>
        <v>0.028875655195292532</v>
      </c>
      <c r="O265" s="14">
        <f t="shared" si="39"/>
        <v>979.1794520427436</v>
      </c>
      <c r="Q265" s="17">
        <v>1.3768271059278905</v>
      </c>
      <c r="R265" s="17">
        <v>802.3335425343755</v>
      </c>
      <c r="S265" s="4">
        <f t="shared" si="36"/>
        <v>0.013674349524801472</v>
      </c>
      <c r="T265" s="4">
        <f t="shared" si="37"/>
        <v>813.3802882279402</v>
      </c>
    </row>
    <row r="266" spans="2:20" ht="14.25">
      <c r="B266" s="11">
        <v>2.3835993428729236</v>
      </c>
      <c r="C266" s="11">
        <v>827.5274972834009</v>
      </c>
      <c r="D266" s="4">
        <f t="shared" si="32"/>
        <v>0.02355635112264987</v>
      </c>
      <c r="E266" s="6">
        <f t="shared" si="33"/>
        <v>847.2524372707409</v>
      </c>
      <c r="G266" s="11">
        <v>2.0593794906195377</v>
      </c>
      <c r="H266" s="11">
        <v>912.0929028651824</v>
      </c>
      <c r="I266" s="13">
        <f t="shared" si="34"/>
        <v>0.020384609780334753</v>
      </c>
      <c r="J266" s="14">
        <f t="shared" si="35"/>
        <v>930.8763570421844</v>
      </c>
      <c r="L266" s="15">
        <v>2.945285883293132</v>
      </c>
      <c r="M266" s="16">
        <v>950.9974475552362</v>
      </c>
      <c r="N266" s="13">
        <f t="shared" si="38"/>
        <v>0.029027456085603146</v>
      </c>
      <c r="O266" s="14">
        <f t="shared" si="39"/>
        <v>979.0070411285585</v>
      </c>
      <c r="Q266" s="17">
        <v>1.3887021059278906</v>
      </c>
      <c r="R266" s="17">
        <v>802.3865220190889</v>
      </c>
      <c r="S266" s="4">
        <f t="shared" si="36"/>
        <v>0.013791479887735953</v>
      </c>
      <c r="T266" s="4">
        <f t="shared" si="37"/>
        <v>813.5292805480497</v>
      </c>
    </row>
    <row r="267" spans="2:20" ht="14.25">
      <c r="B267" s="11">
        <v>2.3985993428729233</v>
      </c>
      <c r="C267" s="11">
        <v>827.6101879091465</v>
      </c>
      <c r="D267" s="4">
        <f t="shared" si="32"/>
        <v>0.023702848231510712</v>
      </c>
      <c r="E267" s="6">
        <f t="shared" si="33"/>
        <v>847.4612404378846</v>
      </c>
      <c r="G267" s="11">
        <v>2.0814794906195377</v>
      </c>
      <c r="H267" s="11">
        <v>912.1859978752899</v>
      </c>
      <c r="I267" s="13">
        <f t="shared" si="34"/>
        <v>0.020601126945949018</v>
      </c>
      <c r="J267" s="14">
        <f t="shared" si="35"/>
        <v>931.1729623373673</v>
      </c>
      <c r="L267" s="15">
        <v>2.960909883293132</v>
      </c>
      <c r="M267" s="16">
        <v>951.3093243997765</v>
      </c>
      <c r="N267" s="13">
        <f t="shared" si="38"/>
        <v>0.02917921451105345</v>
      </c>
      <c r="O267" s="14">
        <f t="shared" si="39"/>
        <v>979.4767362066187</v>
      </c>
      <c r="Q267" s="17">
        <v>1.4018271059278906</v>
      </c>
      <c r="R267" s="17">
        <v>802.5458000853107</v>
      </c>
      <c r="S267" s="4">
        <f t="shared" si="36"/>
        <v>0.013920923802787888</v>
      </c>
      <c r="T267" s="4">
        <f t="shared" si="37"/>
        <v>813.7961046483924</v>
      </c>
    </row>
    <row r="268" spans="2:20" ht="14.25">
      <c r="B268" s="11">
        <v>2.4104753428729233</v>
      </c>
      <c r="C268" s="11">
        <v>827.5688425962736</v>
      </c>
      <c r="D268" s="4">
        <f t="shared" si="32"/>
        <v>0.02381881965544828</v>
      </c>
      <c r="E268" s="6">
        <f t="shared" si="33"/>
        <v>847.5171854923557</v>
      </c>
      <c r="G268" s="11">
        <v>2.0931784506195377</v>
      </c>
      <c r="H268" s="11">
        <v>912.2169633797181</v>
      </c>
      <c r="I268" s="13">
        <f t="shared" si="34"/>
        <v>0.020715724517760943</v>
      </c>
      <c r="J268" s="14">
        <f t="shared" si="35"/>
        <v>931.3112922800783</v>
      </c>
      <c r="L268" s="15">
        <v>2.977785883293132</v>
      </c>
      <c r="M268" s="16">
        <v>950.935231714126</v>
      </c>
      <c r="N268" s="13">
        <f t="shared" si="38"/>
        <v>0.029343107945213123</v>
      </c>
      <c r="O268" s="14">
        <f t="shared" si="39"/>
        <v>979.2520468033701</v>
      </c>
      <c r="Q268" s="17">
        <v>1.4143271059278906</v>
      </c>
      <c r="R268" s="17">
        <v>802.7580576362457</v>
      </c>
      <c r="S268" s="4">
        <f t="shared" si="36"/>
        <v>0.01404418814595025</v>
      </c>
      <c r="T268" s="4">
        <f t="shared" si="37"/>
        <v>814.1116824404153</v>
      </c>
    </row>
    <row r="269" spans="2:20" ht="14.25">
      <c r="B269" s="11">
        <v>2.4260993428729236</v>
      </c>
      <c r="C269" s="11">
        <v>827.7344888818213</v>
      </c>
      <c r="D269" s="4">
        <f t="shared" si="32"/>
        <v>0.02397137053708904</v>
      </c>
      <c r="E269" s="6">
        <f t="shared" si="33"/>
        <v>847.8161498773158</v>
      </c>
      <c r="G269" s="11">
        <v>2.103578450619538</v>
      </c>
      <c r="H269" s="11">
        <v>912.0619373607544</v>
      </c>
      <c r="I269" s="13">
        <f t="shared" si="34"/>
        <v>0.020817587056293156</v>
      </c>
      <c r="J269" s="14">
        <f t="shared" si="35"/>
        <v>931.2478757313784</v>
      </c>
      <c r="L269" s="15">
        <v>2.990285883293132</v>
      </c>
      <c r="M269" s="16">
        <v>950.8108000319054</v>
      </c>
      <c r="N269" s="13">
        <f t="shared" si="38"/>
        <v>0.029464485981217703</v>
      </c>
      <c r="O269" s="14">
        <f t="shared" si="39"/>
        <v>979.2427611620859</v>
      </c>
      <c r="Q269" s="17">
        <v>1.4305771059278907</v>
      </c>
      <c r="R269" s="17">
        <v>802.9173357024673</v>
      </c>
      <c r="S269" s="4">
        <f t="shared" si="36"/>
        <v>0.014204409080243941</v>
      </c>
      <c r="T269" s="4">
        <f t="shared" si="37"/>
        <v>814.403687286553</v>
      </c>
    </row>
    <row r="270" spans="2:20" ht="14.25">
      <c r="B270" s="11">
        <v>2.4410993428729233</v>
      </c>
      <c r="C270" s="11">
        <v>827.8587898544964</v>
      </c>
      <c r="D270" s="4">
        <f t="shared" si="32"/>
        <v>0.024117806863870887</v>
      </c>
      <c r="E270" s="6">
        <f t="shared" si="33"/>
        <v>848.0676453335503</v>
      </c>
      <c r="G270" s="11">
        <v>2.1256784506195374</v>
      </c>
      <c r="H270" s="11">
        <v>912.0307733595032</v>
      </c>
      <c r="I270" s="13">
        <f t="shared" si="34"/>
        <v>0.02103401050532847</v>
      </c>
      <c r="J270" s="14">
        <f t="shared" si="35"/>
        <v>931.4176149718248</v>
      </c>
      <c r="L270" s="15">
        <v>3.004659883293132</v>
      </c>
      <c r="M270" s="16">
        <v>950.8730158730158</v>
      </c>
      <c r="N270" s="13">
        <f t="shared" si="38"/>
        <v>0.0296040428035449</v>
      </c>
      <c r="O270" s="14">
        <f t="shared" si="39"/>
        <v>979.4435159220118</v>
      </c>
      <c r="Q270" s="17">
        <v>1.4387021059278906</v>
      </c>
      <c r="R270" s="17">
        <v>802.9703151871805</v>
      </c>
      <c r="S270" s="4">
        <f t="shared" si="36"/>
        <v>0.014284509921888502</v>
      </c>
      <c r="T270" s="4">
        <f t="shared" si="37"/>
        <v>814.5226660217543</v>
      </c>
    </row>
    <row r="271" spans="2:20" ht="14.25">
      <c r="B271" s="11">
        <v>2.4517253428729235</v>
      </c>
      <c r="C271" s="11">
        <v>827.8171795075668</v>
      </c>
      <c r="D271" s="4">
        <f t="shared" si="32"/>
        <v>0.02422152938344487</v>
      </c>
      <c r="E271" s="6">
        <f t="shared" si="33"/>
        <v>848.1129830902097</v>
      </c>
      <c r="G271" s="11">
        <v>2.1354294906195377</v>
      </c>
      <c r="H271" s="11">
        <v>912.2169633797181</v>
      </c>
      <c r="I271" s="13">
        <f t="shared" si="34"/>
        <v>0.02112948673284622</v>
      </c>
      <c r="J271" s="14">
        <f t="shared" si="35"/>
        <v>931.6967134341626</v>
      </c>
      <c r="L271" s="15">
        <v>3.021535883293132</v>
      </c>
      <c r="M271" s="16">
        <v>951.1222780569514</v>
      </c>
      <c r="N271" s="13">
        <f t="shared" si="38"/>
        <v>0.029767866631626082</v>
      </c>
      <c r="O271" s="14">
        <f t="shared" si="39"/>
        <v>979.8607789824372</v>
      </c>
      <c r="Q271" s="17">
        <v>1.4518271059278907</v>
      </c>
      <c r="R271" s="17">
        <v>803.0762741566074</v>
      </c>
      <c r="S271" s="4">
        <f t="shared" si="36"/>
        <v>0.014413890037059823</v>
      </c>
      <c r="T271" s="4">
        <f t="shared" si="37"/>
        <v>814.7355531860887</v>
      </c>
    </row>
    <row r="272" spans="2:20" ht="14.25">
      <c r="B272" s="11">
        <v>2.4667233428729234</v>
      </c>
      <c r="C272" s="11">
        <v>827.900135167369</v>
      </c>
      <c r="D272" s="4">
        <f t="shared" si="32"/>
        <v>0.024367909566615005</v>
      </c>
      <c r="E272" s="6">
        <f t="shared" si="33"/>
        <v>848.3221410572189</v>
      </c>
      <c r="G272" s="11">
        <v>2.153629490619538</v>
      </c>
      <c r="H272" s="11">
        <v>911.9067128449676</v>
      </c>
      <c r="I272" s="13">
        <f t="shared" si="34"/>
        <v>0.021307665634241375</v>
      </c>
      <c r="J272" s="14">
        <f t="shared" si="35"/>
        <v>931.5458047397361</v>
      </c>
      <c r="L272" s="15">
        <v>3.032785883293132</v>
      </c>
      <c r="M272" s="16">
        <v>950.4989231873654</v>
      </c>
      <c r="N272" s="13">
        <f t="shared" si="38"/>
        <v>0.02987706113834376</v>
      </c>
      <c r="O272" s="14">
        <f t="shared" si="39"/>
        <v>979.325520350645</v>
      </c>
      <c r="Q272" s="17">
        <v>1.4599521059278906</v>
      </c>
      <c r="R272" s="17">
        <v>803.2355522228289</v>
      </c>
      <c r="S272" s="4">
        <f t="shared" si="36"/>
        <v>0.014493974101532617</v>
      </c>
      <c r="T272" s="4">
        <f t="shared" si="37"/>
        <v>814.9624065830676</v>
      </c>
    </row>
    <row r="273" spans="2:20" ht="14.25">
      <c r="B273" s="11">
        <v>2.4785993428729234</v>
      </c>
      <c r="C273" s="11">
        <v>827.8171795075668</v>
      </c>
      <c r="D273" s="4">
        <f t="shared" si="32"/>
        <v>0.024483803892552013</v>
      </c>
      <c r="E273" s="6">
        <f t="shared" si="33"/>
        <v>848.3354506790306</v>
      </c>
      <c r="G273" s="11">
        <v>2.167929490619538</v>
      </c>
      <c r="H273" s="11">
        <v>911.9378768462188</v>
      </c>
      <c r="I273" s="13">
        <f t="shared" si="34"/>
        <v>0.021447641073883177</v>
      </c>
      <c r="J273" s="14">
        <f t="shared" si="35"/>
        <v>931.7080470144978</v>
      </c>
      <c r="L273" s="15">
        <v>3.052161883293132</v>
      </c>
      <c r="M273" s="16">
        <v>950.2496610034297</v>
      </c>
      <c r="N273" s="13">
        <f t="shared" si="38"/>
        <v>0.03006510010253879</v>
      </c>
      <c r="O273" s="14">
        <f t="shared" si="39"/>
        <v>979.2528189526986</v>
      </c>
      <c r="Q273" s="17">
        <v>1.4737021059278905</v>
      </c>
      <c r="R273" s="17">
        <v>803.2355522228289</v>
      </c>
      <c r="S273" s="4">
        <f t="shared" si="36"/>
        <v>0.014629486371042132</v>
      </c>
      <c r="T273" s="4">
        <f t="shared" si="37"/>
        <v>815.0728514714983</v>
      </c>
    </row>
    <row r="274" spans="2:20" ht="14.25">
      <c r="B274" s="11">
        <v>2.4948493428729233</v>
      </c>
      <c r="C274" s="11">
        <v>828.1071267657894</v>
      </c>
      <c r="D274" s="4">
        <f t="shared" si="32"/>
        <v>0.024642361014347258</v>
      </c>
      <c r="E274" s="6">
        <f t="shared" si="33"/>
        <v>848.7671519761896</v>
      </c>
      <c r="G274" s="11">
        <v>2.1861294906195377</v>
      </c>
      <c r="H274" s="11">
        <v>911.8757473405393</v>
      </c>
      <c r="I274" s="13">
        <f t="shared" si="34"/>
        <v>0.021625763300951655</v>
      </c>
      <c r="J274" s="14">
        <f t="shared" si="35"/>
        <v>931.8105319709581</v>
      </c>
      <c r="L274" s="15">
        <v>3.069661883293132</v>
      </c>
      <c r="M274" s="16">
        <v>950.436707346255</v>
      </c>
      <c r="N274" s="13">
        <f t="shared" si="38"/>
        <v>0.030234902598191737</v>
      </c>
      <c r="O274" s="14">
        <f t="shared" si="39"/>
        <v>979.6119006764894</v>
      </c>
      <c r="Q274" s="17">
        <v>1.4874521059278905</v>
      </c>
      <c r="R274" s="17">
        <v>803.2888713196239</v>
      </c>
      <c r="S274" s="4">
        <f t="shared" si="36"/>
        <v>0.014764980279464367</v>
      </c>
      <c r="T274" s="4">
        <f t="shared" si="37"/>
        <v>815.2374085527521</v>
      </c>
    </row>
    <row r="275" spans="2:20" ht="14.25">
      <c r="B275" s="11">
        <v>2.5054753428729235</v>
      </c>
      <c r="C275" s="11">
        <v>828.0657814529168</v>
      </c>
      <c r="D275" s="4">
        <f t="shared" si="32"/>
        <v>0.024746029142930167</v>
      </c>
      <c r="E275" s="6">
        <f t="shared" si="33"/>
        <v>848.8127654299876</v>
      </c>
      <c r="G275" s="11">
        <v>2.197829490619538</v>
      </c>
      <c r="H275" s="11">
        <v>911.8138163316835</v>
      </c>
      <c r="I275" s="13">
        <f t="shared" si="34"/>
        <v>0.02174025369512047</v>
      </c>
      <c r="J275" s="14">
        <f t="shared" si="35"/>
        <v>931.8539292865646</v>
      </c>
      <c r="L275" s="15">
        <v>3.0852858832931322</v>
      </c>
      <c r="M275" s="16">
        <v>950.1874451623194</v>
      </c>
      <c r="N275" s="13">
        <f t="shared" si="38"/>
        <v>0.030386477907920373</v>
      </c>
      <c r="O275" s="14">
        <f t="shared" si="39"/>
        <v>979.503444272736</v>
      </c>
      <c r="Q275" s="17">
        <v>1.5018271059278905</v>
      </c>
      <c r="R275" s="17">
        <v>803.2888713196239</v>
      </c>
      <c r="S275" s="4">
        <f t="shared" si="36"/>
        <v>0.014906613375358441</v>
      </c>
      <c r="T275" s="4">
        <f t="shared" si="37"/>
        <v>815.3528813280043</v>
      </c>
    </row>
    <row r="276" spans="2:20" ht="14.25">
      <c r="B276" s="11">
        <v>2.5204733428729234</v>
      </c>
      <c r="C276" s="11">
        <v>828.0657814529168</v>
      </c>
      <c r="D276" s="4">
        <f t="shared" si="32"/>
        <v>0.024892332575475087</v>
      </c>
      <c r="E276" s="6">
        <f t="shared" si="33"/>
        <v>848.93695873589</v>
      </c>
      <c r="G276" s="11">
        <v>2.2153805306195378</v>
      </c>
      <c r="H276" s="11">
        <v>911.9688423506472</v>
      </c>
      <c r="I276" s="13">
        <f t="shared" si="34"/>
        <v>0.021911974887124777</v>
      </c>
      <c r="J276" s="14">
        <f t="shared" si="35"/>
        <v>932.1724225293998</v>
      </c>
      <c r="L276" s="15">
        <v>3.099035883293132</v>
      </c>
      <c r="M276" s="16">
        <v>949.9381829783838</v>
      </c>
      <c r="N276" s="13">
        <f t="shared" si="38"/>
        <v>0.03051985371363211</v>
      </c>
      <c r="O276" s="14">
        <f t="shared" si="39"/>
        <v>979.3771081379866</v>
      </c>
      <c r="Q276" s="17">
        <v>1.5143271059278907</v>
      </c>
      <c r="R276" s="17">
        <v>803.4478097737641</v>
      </c>
      <c r="S276" s="4">
        <f t="shared" si="36"/>
        <v>0.015029756285481198</v>
      </c>
      <c r="T276" s="4">
        <f t="shared" si="37"/>
        <v>815.6146377391522</v>
      </c>
    </row>
    <row r="277" spans="2:20" ht="14.25">
      <c r="B277" s="11">
        <v>2.5279733428729236</v>
      </c>
      <c r="C277" s="11">
        <v>828.4384193368849</v>
      </c>
      <c r="D277" s="4">
        <f t="shared" si="32"/>
        <v>0.024965486019205597</v>
      </c>
      <c r="E277" s="6">
        <f t="shared" si="33"/>
        <v>849.381121739839</v>
      </c>
      <c r="G277" s="11">
        <v>2.2316294906195377</v>
      </c>
      <c r="H277" s="11">
        <v>911.8757473405393</v>
      </c>
      <c r="I277" s="13">
        <f t="shared" si="34"/>
        <v>0.022070930110119083</v>
      </c>
      <c r="J277" s="14">
        <f t="shared" si="35"/>
        <v>932.2254354359982</v>
      </c>
      <c r="L277" s="15">
        <v>3.118409883293132</v>
      </c>
      <c r="M277" s="16">
        <v>950.1874451623194</v>
      </c>
      <c r="N277" s="13">
        <f t="shared" si="38"/>
        <v>0.030707752462789697</v>
      </c>
      <c r="O277" s="14">
        <f t="shared" si="39"/>
        <v>979.8181843620716</v>
      </c>
      <c r="Q277" s="17">
        <v>1.5293271059278906</v>
      </c>
      <c r="R277" s="17">
        <v>803.1295932534023</v>
      </c>
      <c r="S277" s="4">
        <f t="shared" si="36"/>
        <v>0.015177507763708874</v>
      </c>
      <c r="T277" s="4">
        <f t="shared" si="37"/>
        <v>815.4120718187548</v>
      </c>
    </row>
    <row r="278" spans="2:20" ht="14.25">
      <c r="B278" s="11">
        <v>2.5460993428729233</v>
      </c>
      <c r="C278" s="11">
        <v>828.1071267657894</v>
      </c>
      <c r="D278" s="4">
        <f t="shared" si="32"/>
        <v>0.02514226116986052</v>
      </c>
      <c r="E278" s="6">
        <f t="shared" si="33"/>
        <v>849.1915568786571</v>
      </c>
      <c r="G278" s="11">
        <v>2.243329490619538</v>
      </c>
      <c r="H278" s="11">
        <v>911.5656953026123</v>
      </c>
      <c r="I278" s="13">
        <f t="shared" si="34"/>
        <v>0.022185369551222817</v>
      </c>
      <c r="J278" s="14">
        <f t="shared" si="35"/>
        <v>932.0151173717069</v>
      </c>
      <c r="L278" s="15">
        <v>3.134035883293132</v>
      </c>
      <c r="M278" s="16">
        <v>949.9381829783838</v>
      </c>
      <c r="N278" s="13">
        <f t="shared" si="38"/>
        <v>0.030859275514764386</v>
      </c>
      <c r="O278" s="14">
        <f t="shared" si="39"/>
        <v>979.7095865020291</v>
      </c>
      <c r="Q278" s="17">
        <v>1.5405771059278905</v>
      </c>
      <c r="R278" s="17">
        <v>803.5007892584775</v>
      </c>
      <c r="S278" s="4">
        <f t="shared" si="36"/>
        <v>0.015288307047878435</v>
      </c>
      <c r="T278" s="4">
        <f t="shared" si="37"/>
        <v>815.8793384637436</v>
      </c>
    </row>
    <row r="279" spans="2:20" ht="14.25">
      <c r="B279" s="11">
        <v>2.5573493428729233</v>
      </c>
      <c r="C279" s="11">
        <v>828.2727730513371</v>
      </c>
      <c r="D279" s="4">
        <f t="shared" si="32"/>
        <v>0.025251961909495718</v>
      </c>
      <c r="E279" s="6">
        <f t="shared" si="33"/>
        <v>849.4546013701608</v>
      </c>
      <c r="G279" s="11">
        <v>2.263478450619538</v>
      </c>
      <c r="H279" s="11">
        <v>911.7516868260041</v>
      </c>
      <c r="I279" s="13">
        <f t="shared" si="34"/>
        <v>0.02238241883547926</v>
      </c>
      <c r="J279" s="14">
        <f t="shared" si="35"/>
        <v>932.3889897804708</v>
      </c>
      <c r="L279" s="15">
        <v>3.151535883293132</v>
      </c>
      <c r="M279" s="16">
        <v>949.813352476669</v>
      </c>
      <c r="N279" s="13">
        <f t="shared" si="38"/>
        <v>0.03102894322241954</v>
      </c>
      <c r="O279" s="14">
        <f t="shared" si="39"/>
        <v>979.7470611042808</v>
      </c>
      <c r="Q279" s="17">
        <v>1.5587021059278905</v>
      </c>
      <c r="R279" s="17">
        <v>803.7133864214941</v>
      </c>
      <c r="S279" s="4">
        <f t="shared" si="36"/>
        <v>0.015466791187442637</v>
      </c>
      <c r="T279" s="4">
        <f t="shared" si="37"/>
        <v>816.2408839012703</v>
      </c>
    </row>
    <row r="280" spans="2:20" ht="14.25">
      <c r="B280" s="11">
        <v>2.5723493428729234</v>
      </c>
      <c r="C280" s="11">
        <v>828.5213749966872</v>
      </c>
      <c r="D280" s="4">
        <f t="shared" si="32"/>
        <v>0.02539821084490417</v>
      </c>
      <c r="E280" s="6">
        <f t="shared" si="33"/>
        <v>849.8338391419761</v>
      </c>
      <c r="G280" s="11">
        <v>2.2797294906195376</v>
      </c>
      <c r="H280" s="11">
        <v>911.7207213215759</v>
      </c>
      <c r="I280" s="13">
        <f t="shared" si="34"/>
        <v>0.022541319638862245</v>
      </c>
      <c r="J280" s="14">
        <f t="shared" si="35"/>
        <v>932.5054874776331</v>
      </c>
      <c r="L280" s="15">
        <v>3.168409883293132</v>
      </c>
      <c r="M280" s="16">
        <v>949.7511366355587</v>
      </c>
      <c r="N280" s="13">
        <f t="shared" si="38"/>
        <v>0.03119251441738972</v>
      </c>
      <c r="O280" s="14">
        <f t="shared" si="39"/>
        <v>979.8431455154085</v>
      </c>
      <c r="Q280" s="17">
        <v>1.5712021059278907</v>
      </c>
      <c r="R280" s="17">
        <v>804.4561180437257</v>
      </c>
      <c r="S280" s="4">
        <f t="shared" si="36"/>
        <v>0.015589865139200468</v>
      </c>
      <c r="T280" s="4">
        <f t="shared" si="37"/>
        <v>817.0957495116945</v>
      </c>
    </row>
    <row r="281" spans="2:20" ht="14.25">
      <c r="B281" s="11">
        <v>2.5873493428729235</v>
      </c>
      <c r="C281" s="11">
        <v>828.3970740240121</v>
      </c>
      <c r="D281" s="4">
        <f t="shared" si="32"/>
        <v>0.02554443839468931</v>
      </c>
      <c r="E281" s="6">
        <f t="shared" si="33"/>
        <v>849.8306002751509</v>
      </c>
      <c r="G281" s="11">
        <v>2.2972784506195376</v>
      </c>
      <c r="H281" s="11">
        <v>911.5966608070404</v>
      </c>
      <c r="I281" s="13">
        <f t="shared" si="34"/>
        <v>0.02271288300484985</v>
      </c>
      <c r="J281" s="14">
        <f t="shared" si="35"/>
        <v>932.5385744523278</v>
      </c>
      <c r="L281" s="15">
        <v>3.185285883293132</v>
      </c>
      <c r="M281" s="16">
        <v>949.439658610513</v>
      </c>
      <c r="N281" s="13">
        <f t="shared" si="38"/>
        <v>0.03135607824380853</v>
      </c>
      <c r="O281" s="14">
        <f t="shared" si="39"/>
        <v>979.6820260266201</v>
      </c>
      <c r="Q281" s="17">
        <v>1.5862021059278906</v>
      </c>
      <c r="R281" s="17">
        <v>803.7133864214941</v>
      </c>
      <c r="S281" s="4">
        <f t="shared" si="36"/>
        <v>0.015737533889797446</v>
      </c>
      <c r="T281" s="4">
        <f t="shared" si="37"/>
        <v>816.4619050825361</v>
      </c>
    </row>
    <row r="282" spans="2:20" ht="14.25">
      <c r="B282" s="11">
        <v>2.5979753428729233</v>
      </c>
      <c r="C282" s="11">
        <v>828.6040656224324</v>
      </c>
      <c r="D282" s="4">
        <f t="shared" si="32"/>
        <v>0.025648013053605735</v>
      </c>
      <c r="E282" s="6">
        <f t="shared" si="33"/>
        <v>850.1309949373457</v>
      </c>
      <c r="G282" s="11">
        <v>2.3148294906195375</v>
      </c>
      <c r="H282" s="11">
        <v>911.7516868260041</v>
      </c>
      <c r="I282" s="13">
        <f t="shared" si="34"/>
        <v>0.022884437271306977</v>
      </c>
      <c r="J282" s="14">
        <f t="shared" si="35"/>
        <v>932.8571837538735</v>
      </c>
      <c r="L282" s="15">
        <v>3.2046618832931317</v>
      </c>
      <c r="M282" s="16">
        <v>949.5644891122276</v>
      </c>
      <c r="N282" s="13">
        <f t="shared" si="38"/>
        <v>0.03154383932681294</v>
      </c>
      <c r="O282" s="14">
        <f t="shared" si="39"/>
        <v>979.9948203520944</v>
      </c>
      <c r="Q282" s="17">
        <v>1.5974521059278906</v>
      </c>
      <c r="R282" s="17">
        <v>803.7663659062072</v>
      </c>
      <c r="S282" s="4">
        <f t="shared" si="36"/>
        <v>0.015848271144279384</v>
      </c>
      <c r="T282" s="4">
        <f t="shared" si="37"/>
        <v>816.606148645116</v>
      </c>
    </row>
    <row r="283" spans="2:20" ht="14.25">
      <c r="B283" s="11">
        <v>2.6142233428729234</v>
      </c>
      <c r="C283" s="11">
        <v>828.56272030956</v>
      </c>
      <c r="D283" s="4">
        <f t="shared" si="32"/>
        <v>0.025806366213291458</v>
      </c>
      <c r="E283" s="6">
        <f t="shared" si="33"/>
        <v>850.2232003542355</v>
      </c>
      <c r="G283" s="11">
        <v>2.3388784506195375</v>
      </c>
      <c r="H283" s="11">
        <v>911.8138163316835</v>
      </c>
      <c r="I283" s="13">
        <f t="shared" si="34"/>
        <v>0.02311945827681536</v>
      </c>
      <c r="J283" s="14">
        <f t="shared" si="35"/>
        <v>933.1400331916368</v>
      </c>
      <c r="L283" s="15">
        <v>3.2246598832931324</v>
      </c>
      <c r="M283" s="16">
        <v>949.626704953338</v>
      </c>
      <c r="N283" s="13">
        <f t="shared" si="38"/>
        <v>0.03173759087229503</v>
      </c>
      <c r="O283" s="14">
        <f t="shared" si="39"/>
        <v>980.2489363490067</v>
      </c>
      <c r="Q283" s="17">
        <v>1.6118271059278906</v>
      </c>
      <c r="R283" s="17">
        <v>803.8723248756341</v>
      </c>
      <c r="S283" s="4">
        <f t="shared" si="36"/>
        <v>0.015989750904256094</v>
      </c>
      <c r="T283" s="4">
        <f t="shared" si="37"/>
        <v>816.8293569050323</v>
      </c>
    </row>
    <row r="284" spans="2:20" ht="14.25">
      <c r="B284" s="11">
        <v>2.6279753428729236</v>
      </c>
      <c r="C284" s="11">
        <v>828.6870212822348</v>
      </c>
      <c r="D284" s="4">
        <f t="shared" si="32"/>
        <v>0.02594037374301624</v>
      </c>
      <c r="E284" s="6">
        <f t="shared" si="33"/>
        <v>850.4647118711201</v>
      </c>
      <c r="G284" s="11">
        <v>2.3486294906195377</v>
      </c>
      <c r="H284" s="11">
        <v>911.5966608070404</v>
      </c>
      <c r="I284" s="13">
        <f t="shared" si="34"/>
        <v>0.023214735610595606</v>
      </c>
      <c r="J284" s="14">
        <f t="shared" si="35"/>
        <v>933.0066888182574</v>
      </c>
      <c r="L284" s="15">
        <v>3.2390358832931323</v>
      </c>
      <c r="M284" s="16">
        <v>949.3774427694025</v>
      </c>
      <c r="N284" s="13">
        <f t="shared" si="38"/>
        <v>0.03187685022217599</v>
      </c>
      <c r="O284" s="14">
        <f t="shared" si="39"/>
        <v>980.1281188085941</v>
      </c>
      <c r="Q284" s="17">
        <v>1.6243271059278905</v>
      </c>
      <c r="R284" s="17">
        <v>803.9256439724289</v>
      </c>
      <c r="S284" s="4">
        <f t="shared" si="36"/>
        <v>0.01611276051407901</v>
      </c>
      <c r="T284" s="4">
        <f t="shared" si="37"/>
        <v>816.9840261189784</v>
      </c>
    </row>
    <row r="285" spans="2:20" ht="14.25">
      <c r="B285" s="11">
        <v>2.6429733428729234</v>
      </c>
      <c r="C285" s="11">
        <v>828.6870212822348</v>
      </c>
      <c r="D285" s="4">
        <f t="shared" si="32"/>
        <v>0.026086502555911717</v>
      </c>
      <c r="E285" s="6">
        <f t="shared" si="33"/>
        <v>850.5889983505721</v>
      </c>
      <c r="G285" s="11">
        <v>2.372029490619538</v>
      </c>
      <c r="H285" s="11">
        <v>911.6587903127198</v>
      </c>
      <c r="I285" s="13">
        <f t="shared" si="34"/>
        <v>0.023443339799526612</v>
      </c>
      <c r="J285" s="14">
        <f t="shared" si="35"/>
        <v>933.2836056727629</v>
      </c>
      <c r="L285" s="15">
        <v>3.258411883293132</v>
      </c>
      <c r="M285" s="16">
        <v>949.003350083752</v>
      </c>
      <c r="N285" s="13">
        <f t="shared" si="38"/>
        <v>0.032064513559097806</v>
      </c>
      <c r="O285" s="14">
        <f t="shared" si="39"/>
        <v>979.9257880157309</v>
      </c>
      <c r="Q285" s="17">
        <v>1.6424521059278905</v>
      </c>
      <c r="R285" s="17">
        <v>803.9256439724289</v>
      </c>
      <c r="S285" s="4">
        <f t="shared" si="36"/>
        <v>0.01629109757553408</v>
      </c>
      <c r="T285" s="4">
        <f t="shared" si="37"/>
        <v>817.1297376419484</v>
      </c>
    </row>
    <row r="286" spans="2:20" ht="14.25">
      <c r="B286" s="11">
        <v>2.6579753428729234</v>
      </c>
      <c r="C286" s="11">
        <v>828.7697119079802</v>
      </c>
      <c r="D286" s="4">
        <f t="shared" si="32"/>
        <v>0.026232648982635373</v>
      </c>
      <c r="E286" s="6">
        <f t="shared" si="33"/>
        <v>850.7982064996934</v>
      </c>
      <c r="G286" s="11">
        <v>2.384378450619538</v>
      </c>
      <c r="H286" s="11">
        <v>911.8138163316835</v>
      </c>
      <c r="I286" s="13">
        <f t="shared" si="34"/>
        <v>0.02356396078657297</v>
      </c>
      <c r="J286" s="14">
        <f t="shared" si="35"/>
        <v>933.5549084780678</v>
      </c>
      <c r="L286" s="15">
        <v>3.275285883293132</v>
      </c>
      <c r="M286" s="16">
        <v>949.0659647443565</v>
      </c>
      <c r="N286" s="13">
        <f t="shared" si="38"/>
        <v>0.03222791546609921</v>
      </c>
      <c r="O286" s="14">
        <f t="shared" si="39"/>
        <v>980.1505883107682</v>
      </c>
      <c r="Q286" s="17">
        <v>1.6549521059278907</v>
      </c>
      <c r="R286" s="17">
        <v>804.1908810080773</v>
      </c>
      <c r="S286" s="4">
        <f t="shared" si="36"/>
        <v>0.016414070124684207</v>
      </c>
      <c r="T286" s="4">
        <f t="shared" si="37"/>
        <v>817.4998549290007</v>
      </c>
    </row>
    <row r="287" spans="2:20" ht="14.25">
      <c r="B287" s="11">
        <v>2.6717253428729233</v>
      </c>
      <c r="C287" s="11">
        <v>828.8526675677825</v>
      </c>
      <c r="D287" s="4">
        <f t="shared" si="32"/>
        <v>0.02636657992369867</v>
      </c>
      <c r="E287" s="6">
        <f t="shared" si="33"/>
        <v>850.9973343422693</v>
      </c>
      <c r="G287" s="11">
        <v>2.3973805306195377</v>
      </c>
      <c r="H287" s="11">
        <v>911.5035657969329</v>
      </c>
      <c r="I287" s="13">
        <f t="shared" si="34"/>
        <v>0.023690945534454284</v>
      </c>
      <c r="J287" s="14">
        <f t="shared" si="35"/>
        <v>933.3557748192513</v>
      </c>
      <c r="L287" s="15">
        <v>3.295285883293132</v>
      </c>
      <c r="M287" s="16">
        <v>949.0659647443565</v>
      </c>
      <c r="N287" s="13">
        <f t="shared" si="38"/>
        <v>0.03242155389088984</v>
      </c>
      <c r="O287" s="14">
        <f t="shared" si="39"/>
        <v>980.3404015037171</v>
      </c>
      <c r="Q287" s="17">
        <v>1.6699521059278906</v>
      </c>
      <c r="R287" s="17">
        <v>803.9256439724289</v>
      </c>
      <c r="S287" s="4">
        <f t="shared" si="36"/>
        <v>0.016561617225078464</v>
      </c>
      <c r="T287" s="4">
        <f t="shared" si="37"/>
        <v>817.3508171940408</v>
      </c>
    </row>
    <row r="288" spans="2:20" ht="14.25">
      <c r="B288" s="11">
        <v>2.6917253428729233</v>
      </c>
      <c r="C288" s="11">
        <v>829.0596591662029</v>
      </c>
      <c r="D288" s="4">
        <f t="shared" si="32"/>
        <v>0.026561356550176694</v>
      </c>
      <c r="E288" s="6">
        <f t="shared" si="33"/>
        <v>851.3756681195155</v>
      </c>
      <c r="G288" s="11">
        <v>2.420780530619538</v>
      </c>
      <c r="H288" s="11">
        <v>911.5966608070404</v>
      </c>
      <c r="I288" s="13">
        <f t="shared" si="34"/>
        <v>0.023919440898152233</v>
      </c>
      <c r="J288" s="14">
        <f t="shared" si="35"/>
        <v>933.664415289635</v>
      </c>
      <c r="L288" s="15">
        <v>3.309035883293132</v>
      </c>
      <c r="M288" s="16">
        <v>949.1903964265772</v>
      </c>
      <c r="N288" s="13">
        <f t="shared" si="38"/>
        <v>0.03255465856075098</v>
      </c>
      <c r="O288" s="14">
        <f t="shared" si="39"/>
        <v>980.5994472451051</v>
      </c>
      <c r="Q288" s="17">
        <v>1.6843271059278906</v>
      </c>
      <c r="R288" s="17">
        <v>804.0316029418558</v>
      </c>
      <c r="S288" s="4">
        <f t="shared" si="36"/>
        <v>0.01670299610414281</v>
      </c>
      <c r="T288" s="4">
        <f t="shared" si="37"/>
        <v>817.574125170432</v>
      </c>
    </row>
    <row r="289" spans="2:20" ht="14.25">
      <c r="B289" s="11">
        <v>2.7079733428729234</v>
      </c>
      <c r="C289" s="11">
        <v>829.0596591662029</v>
      </c>
      <c r="D289" s="4">
        <f t="shared" si="32"/>
        <v>0.026719565156497444</v>
      </c>
      <c r="E289" s="6">
        <f t="shared" si="33"/>
        <v>851.5103737329367</v>
      </c>
      <c r="G289" s="11">
        <v>2.4370294906195378</v>
      </c>
      <c r="H289" s="11">
        <v>911.4416347880768</v>
      </c>
      <c r="I289" s="13">
        <f t="shared" si="34"/>
        <v>0.02407807736929679</v>
      </c>
      <c r="J289" s="14">
        <f t="shared" si="35"/>
        <v>933.6537362176472</v>
      </c>
      <c r="L289" s="15">
        <v>3.323411883293132</v>
      </c>
      <c r="M289" s="16">
        <v>948.7540878998165</v>
      </c>
      <c r="N289" s="13">
        <f t="shared" si="38"/>
        <v>0.032693804180701405</v>
      </c>
      <c r="O289" s="14">
        <f t="shared" si="39"/>
        <v>980.2850940003083</v>
      </c>
      <c r="Q289" s="17">
        <v>1.7018271059278907</v>
      </c>
      <c r="R289" s="17">
        <v>804.0316029418558</v>
      </c>
      <c r="S289" s="4">
        <f t="shared" si="36"/>
        <v>0.016875082548384844</v>
      </c>
      <c r="T289" s="4">
        <f t="shared" si="37"/>
        <v>817.7148307009469</v>
      </c>
    </row>
    <row r="290" spans="2:20" ht="14.25">
      <c r="B290" s="11">
        <v>2.7204753428729234</v>
      </c>
      <c r="C290" s="11">
        <v>828.9353581935279</v>
      </c>
      <c r="D290" s="4">
        <f t="shared" si="32"/>
        <v>0.02684128150197365</v>
      </c>
      <c r="E290" s="6">
        <f t="shared" si="33"/>
        <v>851.4863402215382</v>
      </c>
      <c r="G290" s="11">
        <v>2.447429490619538</v>
      </c>
      <c r="H290" s="11">
        <v>911.4104707868254</v>
      </c>
      <c r="I290" s="13">
        <f t="shared" si="34"/>
        <v>0.02417959800254182</v>
      </c>
      <c r="J290" s="14">
        <f t="shared" si="35"/>
        <v>933.7165994294564</v>
      </c>
      <c r="L290" s="15">
        <v>3.341535883293132</v>
      </c>
      <c r="M290" s="16">
        <v>948.4426098747705</v>
      </c>
      <c r="N290" s="13">
        <f t="shared" si="38"/>
        <v>0.032869199188343835</v>
      </c>
      <c r="O290" s="14">
        <f t="shared" si="39"/>
        <v>980.1351600161778</v>
      </c>
      <c r="Q290" s="17">
        <v>1.7143271059278906</v>
      </c>
      <c r="R290" s="17">
        <v>803.9256439724289</v>
      </c>
      <c r="S290" s="4">
        <f t="shared" si="36"/>
        <v>0.016997983308790612</v>
      </c>
      <c r="T290" s="4">
        <f t="shared" si="37"/>
        <v>817.7075591985537</v>
      </c>
    </row>
    <row r="291" spans="2:20" ht="14.25">
      <c r="B291" s="11">
        <v>2.7348493428729235</v>
      </c>
      <c r="C291" s="11">
        <v>829.1426148260051</v>
      </c>
      <c r="D291" s="4">
        <f t="shared" si="32"/>
        <v>0.026981204865317313</v>
      </c>
      <c r="E291" s="6">
        <f t="shared" si="33"/>
        <v>851.8184161790534</v>
      </c>
      <c r="G291" s="11">
        <v>2.462380530619538</v>
      </c>
      <c r="H291" s="11">
        <v>911.3485397779692</v>
      </c>
      <c r="I291" s="13">
        <f t="shared" si="34"/>
        <v>0.024325526008867938</v>
      </c>
      <c r="J291" s="14">
        <f t="shared" si="35"/>
        <v>933.7894087875474</v>
      </c>
      <c r="L291" s="15">
        <v>3.358409883293132</v>
      </c>
      <c r="M291" s="16">
        <v>948.5048257158808</v>
      </c>
      <c r="N291" s="13">
        <f t="shared" si="38"/>
        <v>0.03303246967179648</v>
      </c>
      <c r="O291" s="14">
        <f t="shared" si="39"/>
        <v>980.3595055262351</v>
      </c>
      <c r="Q291" s="17">
        <v>1.7312021059278906</v>
      </c>
      <c r="R291" s="17">
        <v>804.0316029418558</v>
      </c>
      <c r="S291" s="4">
        <f t="shared" si="36"/>
        <v>0.01716387537930284</v>
      </c>
      <c r="T291" s="4">
        <f t="shared" si="37"/>
        <v>817.9510149843111</v>
      </c>
    </row>
    <row r="292" spans="2:20" ht="14.25">
      <c r="B292" s="11">
        <v>2.7498493428729236</v>
      </c>
      <c r="C292" s="11">
        <v>829.1839601388779</v>
      </c>
      <c r="D292" s="4">
        <f t="shared" si="32"/>
        <v>0.027127201137765736</v>
      </c>
      <c r="E292" s="6">
        <f t="shared" si="33"/>
        <v>851.9852698179644</v>
      </c>
      <c r="G292" s="11">
        <v>2.479929490619538</v>
      </c>
      <c r="H292" s="11">
        <v>911.1004187488983</v>
      </c>
      <c r="I292" s="13">
        <f t="shared" si="34"/>
        <v>0.024496783569506207</v>
      </c>
      <c r="J292" s="14">
        <f t="shared" si="35"/>
        <v>933.6950667226104</v>
      </c>
      <c r="L292" s="15">
        <v>3.371535883293132</v>
      </c>
      <c r="M292" s="16">
        <v>948.5048257158808</v>
      </c>
      <c r="N292" s="13">
        <f t="shared" si="38"/>
        <v>0.03315945659639489</v>
      </c>
      <c r="O292" s="14">
        <f t="shared" si="39"/>
        <v>980.4840062696586</v>
      </c>
      <c r="Q292" s="17">
        <v>1.7462021059278905</v>
      </c>
      <c r="R292" s="17">
        <v>804.4561180437257</v>
      </c>
      <c r="S292" s="4">
        <f t="shared" si="36"/>
        <v>0.017311311897723742</v>
      </c>
      <c r="T292" s="4">
        <f t="shared" si="37"/>
        <v>818.503547718271</v>
      </c>
    </row>
    <row r="293" spans="2:20" ht="14.25">
      <c r="B293" s="11">
        <v>2.7560993428729237</v>
      </c>
      <c r="C293" s="11">
        <v>829.2253054517505</v>
      </c>
      <c r="D293" s="4">
        <f t="shared" si="32"/>
        <v>0.027188026627654516</v>
      </c>
      <c r="E293" s="6">
        <f t="shared" si="33"/>
        <v>852.0795786462422</v>
      </c>
      <c r="G293" s="11">
        <v>2.4955294906195378</v>
      </c>
      <c r="H293" s="11">
        <v>911.3795052823974</v>
      </c>
      <c r="I293" s="13">
        <f t="shared" si="34"/>
        <v>0.02464899691355858</v>
      </c>
      <c r="J293" s="14">
        <f t="shared" si="35"/>
        <v>934.123249608182</v>
      </c>
      <c r="L293" s="15">
        <v>3.389659883293132</v>
      </c>
      <c r="M293" s="16">
        <v>948.1933476908349</v>
      </c>
      <c r="N293" s="13">
        <f t="shared" si="38"/>
        <v>0.0333347699570981</v>
      </c>
      <c r="O293" s="14">
        <f t="shared" si="39"/>
        <v>980.3338772135654</v>
      </c>
      <c r="Q293" s="17">
        <v>1.7574521059278905</v>
      </c>
      <c r="R293" s="17">
        <v>804.0845824265691</v>
      </c>
      <c r="S293" s="4">
        <f t="shared" si="36"/>
        <v>0.017421875023039855</v>
      </c>
      <c r="T293" s="4">
        <f t="shared" si="37"/>
        <v>818.2159838538663</v>
      </c>
    </row>
    <row r="294" spans="2:20" ht="14.25">
      <c r="B294" s="11">
        <v>2.7760993428729233</v>
      </c>
      <c r="C294" s="11">
        <v>829.2253054517505</v>
      </c>
      <c r="D294" s="4">
        <f t="shared" si="32"/>
        <v>0.027382643336773687</v>
      </c>
      <c r="E294" s="6">
        <f t="shared" si="33"/>
        <v>852.2454237073326</v>
      </c>
      <c r="G294" s="11">
        <v>2.5117784506195378</v>
      </c>
      <c r="H294" s="11">
        <v>911.4416347880768</v>
      </c>
      <c r="I294" s="13">
        <f t="shared" si="34"/>
        <v>0.024807517701887678</v>
      </c>
      <c r="J294" s="14">
        <f t="shared" si="35"/>
        <v>934.3350293606582</v>
      </c>
      <c r="L294" s="15">
        <v>3.402785883293132</v>
      </c>
      <c r="M294" s="16">
        <v>948.2555635319454</v>
      </c>
      <c r="N294" s="13">
        <f t="shared" si="38"/>
        <v>0.03346171850175074</v>
      </c>
      <c r="O294" s="14">
        <f t="shared" si="39"/>
        <v>980.5226699853521</v>
      </c>
      <c r="Q294" s="17">
        <v>1.7774521059278905</v>
      </c>
      <c r="R294" s="17">
        <v>803.7663659062072</v>
      </c>
      <c r="S294" s="4">
        <f t="shared" si="36"/>
        <v>0.01761840151211392</v>
      </c>
      <c r="T294" s="4">
        <f t="shared" si="37"/>
        <v>818.0529281037473</v>
      </c>
    </row>
    <row r="295" spans="2:20" ht="14.25">
      <c r="B295" s="11">
        <v>2.7867253428729235</v>
      </c>
      <c r="C295" s="11">
        <v>829.3496064244256</v>
      </c>
      <c r="D295" s="4">
        <f t="shared" si="32"/>
        <v>0.027486027788954676</v>
      </c>
      <c r="E295" s="6">
        <f t="shared" si="33"/>
        <v>852.4613020876719</v>
      </c>
      <c r="G295" s="11">
        <v>2.5241294906195377</v>
      </c>
      <c r="H295" s="11">
        <v>911.4104707868254</v>
      </c>
      <c r="I295" s="13">
        <f t="shared" si="34"/>
        <v>0.024927994550445056</v>
      </c>
      <c r="J295" s="14">
        <f t="shared" si="35"/>
        <v>934.4156512605499</v>
      </c>
      <c r="L295" s="15">
        <v>3.4184098832931324</v>
      </c>
      <c r="M295" s="16">
        <v>948.1933476908349</v>
      </c>
      <c r="N295" s="13">
        <f t="shared" si="38"/>
        <v>0.03361280553102571</v>
      </c>
      <c r="O295" s="14">
        <f t="shared" si="39"/>
        <v>980.6064828010265</v>
      </c>
      <c r="Q295" s="17">
        <v>1.7880771059278906</v>
      </c>
      <c r="R295" s="17">
        <v>804.5620770131525</v>
      </c>
      <c r="S295" s="4">
        <f t="shared" si="36"/>
        <v>0.017722790502241893</v>
      </c>
      <c r="T295" s="4">
        <f t="shared" si="37"/>
        <v>818.9482673152027</v>
      </c>
    </row>
    <row r="296" spans="2:20" ht="14.25">
      <c r="B296" s="11">
        <v>2.7967253428729233</v>
      </c>
      <c r="C296" s="11">
        <v>829.5152527099733</v>
      </c>
      <c r="D296" s="4">
        <f t="shared" si="32"/>
        <v>0.027583311884289485</v>
      </c>
      <c r="E296" s="6">
        <f t="shared" si="33"/>
        <v>852.7145160055095</v>
      </c>
      <c r="G296" s="11">
        <v>2.539729490619538</v>
      </c>
      <c r="H296" s="11">
        <v>911.4416347880768</v>
      </c>
      <c r="I296" s="13">
        <f t="shared" si="34"/>
        <v>0.025080142277573565</v>
      </c>
      <c r="J296" s="14">
        <f t="shared" si="35"/>
        <v>934.5897867765744</v>
      </c>
      <c r="L296" s="15">
        <v>3.4365358832931316</v>
      </c>
      <c r="M296" s="16">
        <v>948.0685171891201</v>
      </c>
      <c r="N296" s="13">
        <f t="shared" si="38"/>
        <v>0.033788058774105935</v>
      </c>
      <c r="O296" s="14">
        <f t="shared" si="39"/>
        <v>980.6492319805294</v>
      </c>
      <c r="Q296" s="17">
        <v>1.8012021059278907</v>
      </c>
      <c r="R296" s="17">
        <v>804.0845824265691</v>
      </c>
      <c r="S296" s="4">
        <f t="shared" si="36"/>
        <v>0.017851726564779024</v>
      </c>
      <c r="T296" s="4">
        <f t="shared" si="37"/>
        <v>818.5677708586779</v>
      </c>
    </row>
    <row r="297" spans="2:20" ht="14.25">
      <c r="B297" s="11">
        <v>2.8110993428729234</v>
      </c>
      <c r="C297" s="11">
        <v>829.5979433357187</v>
      </c>
      <c r="D297" s="4">
        <f t="shared" si="32"/>
        <v>0.02772313146601388</v>
      </c>
      <c r="E297" s="6">
        <f t="shared" si="33"/>
        <v>852.9187656693163</v>
      </c>
      <c r="G297" s="11">
        <v>2.5546784506195377</v>
      </c>
      <c r="H297" s="11">
        <v>911.4726002925049</v>
      </c>
      <c r="I297" s="13">
        <f t="shared" si="34"/>
        <v>0.025225918656135396</v>
      </c>
      <c r="J297" s="14">
        <f t="shared" si="35"/>
        <v>934.7577943954791</v>
      </c>
      <c r="L297" s="15">
        <v>3.452159883293132</v>
      </c>
      <c r="M297" s="16">
        <v>948.0685171891201</v>
      </c>
      <c r="N297" s="13">
        <f t="shared" si="38"/>
        <v>0.03393909650936548</v>
      </c>
      <c r="O297" s="14">
        <f t="shared" si="39"/>
        <v>980.797358205655</v>
      </c>
      <c r="Q297" s="17">
        <v>1.8174521059278905</v>
      </c>
      <c r="R297" s="17">
        <v>804.721355079374</v>
      </c>
      <c r="S297" s="4">
        <f t="shared" si="36"/>
        <v>0.018011338660216977</v>
      </c>
      <c r="T297" s="4">
        <f t="shared" si="37"/>
        <v>819.3467802941155</v>
      </c>
    </row>
    <row r="298" spans="2:20" ht="14.25">
      <c r="B298" s="11">
        <v>2.8285993428729235</v>
      </c>
      <c r="C298" s="11">
        <v>829.432297050171</v>
      </c>
      <c r="D298" s="4">
        <f t="shared" si="32"/>
        <v>0.02789333206593785</v>
      </c>
      <c r="E298" s="6">
        <f t="shared" si="33"/>
        <v>852.8936135541079</v>
      </c>
      <c r="G298" s="11">
        <v>2.5722294906195375</v>
      </c>
      <c r="H298" s="11">
        <v>911.4726002925049</v>
      </c>
      <c r="I298" s="13">
        <f t="shared" si="34"/>
        <v>0.02539704237870294</v>
      </c>
      <c r="J298" s="14">
        <f t="shared" si="35"/>
        <v>934.9177673161456</v>
      </c>
      <c r="L298" s="15">
        <v>3.469035883293132</v>
      </c>
      <c r="M298" s="16">
        <v>947.6326074818537</v>
      </c>
      <c r="N298" s="13">
        <f t="shared" si="38"/>
        <v>0.03410221174726942</v>
      </c>
      <c r="O298" s="14">
        <f t="shared" si="39"/>
        <v>980.5063226771855</v>
      </c>
      <c r="Q298" s="17">
        <v>1.8287021059278905</v>
      </c>
      <c r="R298" s="17">
        <v>804.4561180437257</v>
      </c>
      <c r="S298" s="4">
        <f t="shared" si="36"/>
        <v>0.01812182441974413</v>
      </c>
      <c r="T298" s="4">
        <f t="shared" si="37"/>
        <v>819.1672240156571</v>
      </c>
    </row>
    <row r="299" spans="2:20" ht="14.25">
      <c r="B299" s="11">
        <v>2.8392233428729234</v>
      </c>
      <c r="C299" s="11">
        <v>829.7635896212663</v>
      </c>
      <c r="D299" s="4">
        <f t="shared" si="32"/>
        <v>0.02799664428921826</v>
      </c>
      <c r="E299" s="6">
        <f t="shared" si="33"/>
        <v>853.3224311484536</v>
      </c>
      <c r="G299" s="11">
        <v>2.5858805306195376</v>
      </c>
      <c r="H299" s="11">
        <v>911.3795052823974</v>
      </c>
      <c r="I299" s="13">
        <f t="shared" si="34"/>
        <v>0.025530120617908093</v>
      </c>
      <c r="J299" s="14">
        <f t="shared" si="35"/>
        <v>934.9466904695516</v>
      </c>
      <c r="L299" s="15">
        <v>3.484035883293132</v>
      </c>
      <c r="M299" s="16">
        <v>947.6326074818537</v>
      </c>
      <c r="N299" s="13">
        <f t="shared" si="38"/>
        <v>0.034247172147211624</v>
      </c>
      <c r="O299" s="14">
        <f t="shared" si="39"/>
        <v>980.6484675683079</v>
      </c>
      <c r="Q299" s="17">
        <v>1.8443271059278905</v>
      </c>
      <c r="R299" s="17">
        <v>804.350159074299</v>
      </c>
      <c r="S299" s="4">
        <f t="shared" si="36"/>
        <v>0.01827525661536791</v>
      </c>
      <c r="T299" s="4">
        <f t="shared" si="37"/>
        <v>819.1850070846805</v>
      </c>
    </row>
    <row r="300" spans="2:20" ht="14.25">
      <c r="B300" s="11">
        <v>2.8517233428729236</v>
      </c>
      <c r="C300" s="11">
        <v>830.0948821923618</v>
      </c>
      <c r="D300" s="4">
        <f t="shared" si="32"/>
        <v>0.028118185856475263</v>
      </c>
      <c r="E300" s="6">
        <f t="shared" si="33"/>
        <v>853.7668917158347</v>
      </c>
      <c r="G300" s="11">
        <v>2.6034294906195377</v>
      </c>
      <c r="H300" s="11">
        <v>911.4416347880768</v>
      </c>
      <c r="I300" s="13">
        <f t="shared" si="34"/>
        <v>0.02570117202444543</v>
      </c>
      <c r="J300" s="14">
        <f t="shared" si="35"/>
        <v>935.1703750979344</v>
      </c>
      <c r="L300" s="15">
        <v>3.500285883293132</v>
      </c>
      <c r="M300" s="16">
        <v>947.694823322964</v>
      </c>
      <c r="N300" s="13">
        <f t="shared" si="38"/>
        <v>0.0344041888709393</v>
      </c>
      <c r="O300" s="14">
        <f t="shared" si="39"/>
        <v>980.8668514404376</v>
      </c>
      <c r="Q300" s="17">
        <v>1.8618271059278906</v>
      </c>
      <c r="R300" s="17">
        <v>804.4561180437257</v>
      </c>
      <c r="S300" s="4">
        <f t="shared" si="36"/>
        <v>0.01844707273070071</v>
      </c>
      <c r="T300" s="4">
        <f t="shared" si="37"/>
        <v>819.433700104759</v>
      </c>
    </row>
    <row r="301" spans="2:20" ht="14.25">
      <c r="B301" s="11">
        <v>2.8635993428729236</v>
      </c>
      <c r="C301" s="11">
        <v>829.8878905939413</v>
      </c>
      <c r="D301" s="4">
        <f t="shared" si="32"/>
        <v>0.028233646385697444</v>
      </c>
      <c r="E301" s="6">
        <f t="shared" si="33"/>
        <v>853.6525547755714</v>
      </c>
      <c r="G301" s="11">
        <v>2.6196784506195376</v>
      </c>
      <c r="H301" s="11">
        <v>911.6276263114685</v>
      </c>
      <c r="I301" s="13">
        <f t="shared" si="34"/>
        <v>0.02585952612206115</v>
      </c>
      <c r="J301" s="14">
        <f t="shared" si="35"/>
        <v>935.5093387878445</v>
      </c>
      <c r="L301" s="15">
        <v>3.517161883293132</v>
      </c>
      <c r="M301" s="16">
        <v>947.258514796203</v>
      </c>
      <c r="N301" s="13">
        <f t="shared" si="38"/>
        <v>0.03456722826901371</v>
      </c>
      <c r="O301" s="14">
        <f t="shared" si="39"/>
        <v>980.5751302148637</v>
      </c>
      <c r="Q301" s="17">
        <v>1.8730771059278906</v>
      </c>
      <c r="R301" s="17">
        <v>804.0316029418558</v>
      </c>
      <c r="S301" s="4">
        <f t="shared" si="36"/>
        <v>0.01855751036096316</v>
      </c>
      <c r="T301" s="4">
        <f t="shared" si="37"/>
        <v>819.0917348209848</v>
      </c>
    </row>
    <row r="302" spans="2:20" ht="14.25">
      <c r="B302" s="11">
        <v>2.8798493428729235</v>
      </c>
      <c r="C302" s="11">
        <v>829.7635896212663</v>
      </c>
      <c r="D302" s="4">
        <f t="shared" si="32"/>
        <v>0.02839161010349841</v>
      </c>
      <c r="E302" s="6">
        <f t="shared" si="33"/>
        <v>853.6595309043732</v>
      </c>
      <c r="G302" s="11">
        <v>2.636580530619538</v>
      </c>
      <c r="H302" s="11">
        <v>911.2866087691133</v>
      </c>
      <c r="I302" s="13">
        <f t="shared" si="34"/>
        <v>0.02602421859109569</v>
      </c>
      <c r="J302" s="14">
        <f t="shared" si="35"/>
        <v>935.3134140740628</v>
      </c>
      <c r="L302" s="15">
        <v>3.530911883293132</v>
      </c>
      <c r="M302" s="16">
        <v>947.071468453378</v>
      </c>
      <c r="N302" s="13">
        <f t="shared" si="38"/>
        <v>0.034700047664722795</v>
      </c>
      <c r="O302" s="14">
        <f t="shared" si="39"/>
        <v>980.5117274762771</v>
      </c>
      <c r="Q302" s="17">
        <v>1.8830771059278906</v>
      </c>
      <c r="R302" s="17">
        <v>804.1375619112825</v>
      </c>
      <c r="S302" s="4">
        <f t="shared" si="36"/>
        <v>0.018655666905453398</v>
      </c>
      <c r="T302" s="4">
        <f t="shared" si="37"/>
        <v>819.2800922398008</v>
      </c>
    </row>
    <row r="303" spans="2:20" ht="14.25">
      <c r="B303" s="11">
        <v>2.8910993428729235</v>
      </c>
      <c r="C303" s="11">
        <v>830.053536879489</v>
      </c>
      <c r="D303" s="4">
        <f t="shared" si="32"/>
        <v>0.028500954985106415</v>
      </c>
      <c r="E303" s="6">
        <f t="shared" si="33"/>
        <v>854.0512092297054</v>
      </c>
      <c r="G303" s="11">
        <v>2.650229490619538</v>
      </c>
      <c r="H303" s="11">
        <v>911.4416347880768</v>
      </c>
      <c r="I303" s="13">
        <f t="shared" si="34"/>
        <v>0.026157193135526276</v>
      </c>
      <c r="J303" s="14">
        <f t="shared" si="35"/>
        <v>935.5969297830152</v>
      </c>
      <c r="L303" s="15">
        <v>3.549035883293132</v>
      </c>
      <c r="M303" s="16">
        <v>947.071468453378</v>
      </c>
      <c r="N303" s="13">
        <f t="shared" si="38"/>
        <v>0.03487509117078658</v>
      </c>
      <c r="O303" s="14">
        <f t="shared" si="39"/>
        <v>980.6833747092196</v>
      </c>
      <c r="Q303" s="17">
        <v>1.8968271059278905</v>
      </c>
      <c r="R303" s="17">
        <v>804.0316029418558</v>
      </c>
      <c r="S303" s="4">
        <f t="shared" si="36"/>
        <v>0.01879061642438695</v>
      </c>
      <c r="T303" s="4">
        <f t="shared" si="37"/>
        <v>819.2826923266834</v>
      </c>
    </row>
    <row r="304" spans="2:20" ht="14.25">
      <c r="B304" s="11">
        <v>2.9042233428729234</v>
      </c>
      <c r="C304" s="11">
        <v>830.1364925392915</v>
      </c>
      <c r="D304" s="4">
        <f t="shared" si="32"/>
        <v>0.02862849918627205</v>
      </c>
      <c r="E304" s="6">
        <f t="shared" si="33"/>
        <v>854.2455103333241</v>
      </c>
      <c r="G304" s="11">
        <v>2.666478450619538</v>
      </c>
      <c r="H304" s="11">
        <v>911.4104707868254</v>
      </c>
      <c r="I304" s="13">
        <f t="shared" si="34"/>
        <v>0.026315475042506625</v>
      </c>
      <c r="J304" s="14">
        <f t="shared" si="35"/>
        <v>935.7130345870462</v>
      </c>
      <c r="L304" s="15">
        <v>3.565909883293132</v>
      </c>
      <c r="M304" s="16">
        <v>947.0092526122677</v>
      </c>
      <c r="N304" s="13">
        <f t="shared" si="38"/>
        <v>0.03503803450618779</v>
      </c>
      <c r="O304" s="14">
        <f t="shared" si="39"/>
        <v>980.7787491468689</v>
      </c>
      <c r="Q304" s="17">
        <v>1.9118271059278906</v>
      </c>
      <c r="R304" s="17">
        <v>804.721355079374</v>
      </c>
      <c r="S304" s="4">
        <f t="shared" si="36"/>
        <v>0.018937813314382608</v>
      </c>
      <c r="T304" s="4">
        <f t="shared" si="37"/>
        <v>820.1062360729718</v>
      </c>
    </row>
    <row r="305" spans="2:20" ht="14.25">
      <c r="B305" s="11">
        <v>2.9167233428729236</v>
      </c>
      <c r="C305" s="11">
        <v>830.1778378521641</v>
      </c>
      <c r="D305" s="4">
        <f t="shared" si="32"/>
        <v>0.028749963985814024</v>
      </c>
      <c r="E305" s="6">
        <f t="shared" si="33"/>
        <v>854.3918286361559</v>
      </c>
      <c r="G305" s="11">
        <v>2.680780530619538</v>
      </c>
      <c r="H305" s="11">
        <v>911.1313842533264</v>
      </c>
      <c r="I305" s="13">
        <f t="shared" si="34"/>
        <v>0.02645477156970719</v>
      </c>
      <c r="J305" s="14">
        <f t="shared" si="35"/>
        <v>935.5568170107538</v>
      </c>
      <c r="L305" s="15">
        <v>3.582161883293132</v>
      </c>
      <c r="M305" s="16">
        <v>946.8226050889367</v>
      </c>
      <c r="N305" s="13">
        <f t="shared" si="38"/>
        <v>0.035194946418471026</v>
      </c>
      <c r="O305" s="14">
        <f t="shared" si="39"/>
        <v>980.7393235508356</v>
      </c>
      <c r="Q305" s="17">
        <v>1.9274521059278906</v>
      </c>
      <c r="R305" s="17">
        <v>804.2438604927908</v>
      </c>
      <c r="S305" s="4">
        <f t="shared" si="36"/>
        <v>0.019091120371697596</v>
      </c>
      <c r="T305" s="4">
        <f t="shared" si="37"/>
        <v>819.7452757186547</v>
      </c>
    </row>
    <row r="306" spans="2:20" ht="14.25">
      <c r="B306" s="11">
        <v>2.9298493428729233</v>
      </c>
      <c r="C306" s="11">
        <v>830.053536879489</v>
      </c>
      <c r="D306" s="4">
        <f t="shared" si="32"/>
        <v>0.028877495864013784</v>
      </c>
      <c r="E306" s="6">
        <f t="shared" si="33"/>
        <v>854.3728549752462</v>
      </c>
      <c r="G306" s="11">
        <v>2.698329490619538</v>
      </c>
      <c r="H306" s="11">
        <v>911.4104707868254</v>
      </c>
      <c r="I306" s="13">
        <f t="shared" si="34"/>
        <v>0.02662566490000653</v>
      </c>
      <c r="J306" s="14">
        <f t="shared" si="35"/>
        <v>936.0033283006608</v>
      </c>
      <c r="L306" s="15">
        <v>3.5984098832931317</v>
      </c>
      <c r="M306" s="16">
        <v>947.0092526122677</v>
      </c>
      <c r="N306" s="13">
        <f t="shared" si="38"/>
        <v>0.03535179510263852</v>
      </c>
      <c r="O306" s="14">
        <f t="shared" si="39"/>
        <v>981.0865271539681</v>
      </c>
      <c r="Q306" s="17">
        <v>1.9487021059278906</v>
      </c>
      <c r="R306" s="17">
        <v>804.2438604927908</v>
      </c>
      <c r="S306" s="4">
        <f t="shared" si="36"/>
        <v>0.019299580259114008</v>
      </c>
      <c r="T306" s="4">
        <f t="shared" si="37"/>
        <v>819.9161775390095</v>
      </c>
    </row>
    <row r="307" spans="2:20" ht="14.25">
      <c r="B307" s="11">
        <v>2.9448493428729234</v>
      </c>
      <c r="C307" s="11">
        <v>830.5091304232593</v>
      </c>
      <c r="D307" s="4">
        <f t="shared" si="32"/>
        <v>0.029023215567525545</v>
      </c>
      <c r="E307" s="6">
        <f t="shared" si="33"/>
        <v>854.9663730930282</v>
      </c>
      <c r="G307" s="11">
        <v>2.710678450619538</v>
      </c>
      <c r="H307" s="11">
        <v>911.2244792634339</v>
      </c>
      <c r="I307" s="13">
        <f t="shared" si="34"/>
        <v>0.02674590266502614</v>
      </c>
      <c r="J307" s="14">
        <f t="shared" si="35"/>
        <v>935.9248448595979</v>
      </c>
      <c r="L307" s="15">
        <v>3.612785883293132</v>
      </c>
      <c r="M307" s="16">
        <v>947.071468453378</v>
      </c>
      <c r="N307" s="13">
        <f t="shared" si="38"/>
        <v>0.03549055208408312</v>
      </c>
      <c r="O307" s="14">
        <f t="shared" si="39"/>
        <v>981.2871327703585</v>
      </c>
      <c r="Q307" s="17">
        <v>1.9537021059278905</v>
      </c>
      <c r="R307" s="17">
        <v>804.2968399775042</v>
      </c>
      <c r="S307" s="4">
        <f t="shared" si="36"/>
        <v>0.019348623329698087</v>
      </c>
      <c r="T307" s="4">
        <f t="shared" si="37"/>
        <v>820.0104042780562</v>
      </c>
    </row>
    <row r="308" spans="2:20" ht="14.25">
      <c r="B308" s="11">
        <v>2.9529753428729233</v>
      </c>
      <c r="C308" s="11">
        <v>830.4261747634573</v>
      </c>
      <c r="D308" s="4">
        <f t="shared" si="32"/>
        <v>0.029102147921635072</v>
      </c>
      <c r="E308" s="6">
        <f t="shared" si="33"/>
        <v>854.9484549449851</v>
      </c>
      <c r="G308" s="11">
        <v>2.7295294906195378</v>
      </c>
      <c r="H308" s="11">
        <v>911.1935137590057</v>
      </c>
      <c r="I308" s="13">
        <f t="shared" si="34"/>
        <v>0.026929421171377036</v>
      </c>
      <c r="J308" s="14">
        <f t="shared" si="35"/>
        <v>936.06480943367</v>
      </c>
      <c r="L308" s="15">
        <v>3.628409883293132</v>
      </c>
      <c r="M308" s="16">
        <v>946.6355587461114</v>
      </c>
      <c r="N308" s="13">
        <f t="shared" si="38"/>
        <v>0.03564133291674355</v>
      </c>
      <c r="O308" s="14">
        <f t="shared" si="39"/>
        <v>980.9833769184226</v>
      </c>
      <c r="Q308" s="17">
        <v>1.9680771059278905</v>
      </c>
      <c r="R308" s="17">
        <v>804.1908810080773</v>
      </c>
      <c r="S308" s="4">
        <f t="shared" si="36"/>
        <v>0.019489608761262878</v>
      </c>
      <c r="T308" s="4">
        <f t="shared" si="37"/>
        <v>820.0179776251572</v>
      </c>
    </row>
    <row r="309" spans="2:20" ht="14.25">
      <c r="B309" s="11">
        <v>2.9673493428729234</v>
      </c>
      <c r="C309" s="11">
        <v>830.4675200763297</v>
      </c>
      <c r="D309" s="4">
        <f t="shared" si="32"/>
        <v>0.029241755316342488</v>
      </c>
      <c r="E309" s="6">
        <f t="shared" si="33"/>
        <v>855.1103925760877</v>
      </c>
      <c r="G309" s="11">
        <v>2.7470805306195376</v>
      </c>
      <c r="H309" s="11">
        <v>911.3795052823974</v>
      </c>
      <c r="I309" s="13">
        <f t="shared" si="34"/>
        <v>0.027100253657282632</v>
      </c>
      <c r="J309" s="14">
        <f t="shared" si="35"/>
        <v>936.4158342320668</v>
      </c>
      <c r="L309" s="15">
        <v>3.648409883293132</v>
      </c>
      <c r="M309" s="16">
        <v>946.5729440855067</v>
      </c>
      <c r="N309" s="13">
        <f t="shared" si="38"/>
        <v>0.03583431156321822</v>
      </c>
      <c r="O309" s="14">
        <f t="shared" si="39"/>
        <v>981.1078049301011</v>
      </c>
      <c r="Q309" s="17">
        <v>1.9855771059278906</v>
      </c>
      <c r="R309" s="17">
        <v>804.5620770131525</v>
      </c>
      <c r="S309" s="4">
        <f t="shared" si="36"/>
        <v>0.01966121637585114</v>
      </c>
      <c r="T309" s="4">
        <f t="shared" si="37"/>
        <v>820.5372774173035</v>
      </c>
    </row>
    <row r="310" spans="2:20" ht="14.25">
      <c r="B310" s="11">
        <v>2.9817253428729233</v>
      </c>
      <c r="C310" s="11">
        <v>830.5504757361322</v>
      </c>
      <c r="D310" s="4">
        <f t="shared" si="32"/>
        <v>0.02938136264446756</v>
      </c>
      <c r="E310" s="6">
        <f t="shared" si="33"/>
        <v>855.3152097565081</v>
      </c>
      <c r="G310" s="11">
        <v>2.766580530619538</v>
      </c>
      <c r="H310" s="11">
        <v>911.3795052823974</v>
      </c>
      <c r="I310" s="13">
        <f t="shared" si="34"/>
        <v>0.027290022064480668</v>
      </c>
      <c r="J310" s="14">
        <f t="shared" si="35"/>
        <v>936.5935532355968</v>
      </c>
      <c r="L310" s="15">
        <v>3.669035883293132</v>
      </c>
      <c r="M310" s="16">
        <v>946.3862965621757</v>
      </c>
      <c r="N310" s="13">
        <f t="shared" si="38"/>
        <v>0.036033291441556745</v>
      </c>
      <c r="O310" s="14">
        <f t="shared" si="39"/>
        <v>981.1095493776108</v>
      </c>
      <c r="Q310" s="17">
        <v>1.9943271059278906</v>
      </c>
      <c r="R310" s="17">
        <v>804.2968399775042</v>
      </c>
      <c r="S310" s="4">
        <f t="shared" si="36"/>
        <v>0.01974700914096864</v>
      </c>
      <c r="T310" s="4">
        <f t="shared" si="37"/>
        <v>820.3371498692969</v>
      </c>
    </row>
    <row r="311" spans="2:20" ht="14.25">
      <c r="B311" s="11">
        <v>2.9929753428729233</v>
      </c>
      <c r="C311" s="11">
        <v>830.6334313959344</v>
      </c>
      <c r="D311" s="4">
        <f t="shared" si="32"/>
        <v>0.02949059936114906</v>
      </c>
      <c r="E311" s="6">
        <f t="shared" si="33"/>
        <v>855.494085187274</v>
      </c>
      <c r="G311" s="11">
        <v>2.7737294906195378</v>
      </c>
      <c r="H311" s="11">
        <v>911.1623497577543</v>
      </c>
      <c r="I311" s="13">
        <f t="shared" si="34"/>
        <v>0.02735958467243963</v>
      </c>
      <c r="J311" s="14">
        <f t="shared" si="35"/>
        <v>936.4355285604071</v>
      </c>
      <c r="L311" s="15">
        <v>3.686535883293132</v>
      </c>
      <c r="M311" s="16">
        <v>946.1992502193506</v>
      </c>
      <c r="N311" s="13">
        <f t="shared" si="38"/>
        <v>0.03620208362681089</v>
      </c>
      <c r="O311" s="14">
        <f t="shared" si="39"/>
        <v>981.0812251061375</v>
      </c>
      <c r="Q311" s="17">
        <v>2.0149521059278905</v>
      </c>
      <c r="R311" s="17">
        <v>804.2438604927908</v>
      </c>
      <c r="S311" s="4">
        <f t="shared" si="36"/>
        <v>0.019949205826824745</v>
      </c>
      <c r="T311" s="4">
        <f t="shared" si="37"/>
        <v>820.4489890965859</v>
      </c>
    </row>
    <row r="312" spans="2:20" ht="14.25">
      <c r="B312" s="11">
        <v>3.0085993428729236</v>
      </c>
      <c r="C312" s="11">
        <v>830.5918210490049</v>
      </c>
      <c r="D312" s="4">
        <f t="shared" si="32"/>
        <v>0.02964228752230787</v>
      </c>
      <c r="E312" s="6">
        <f t="shared" si="33"/>
        <v>855.5810011190415</v>
      </c>
      <c r="G312" s="11">
        <v>2.7945294906195377</v>
      </c>
      <c r="H312" s="11">
        <v>911.3485397779692</v>
      </c>
      <c r="I312" s="13">
        <f t="shared" si="34"/>
        <v>0.02756195054520679</v>
      </c>
      <c r="J312" s="14">
        <f t="shared" si="35"/>
        <v>936.8164434843951</v>
      </c>
      <c r="L312" s="15">
        <v>3.703409883293132</v>
      </c>
      <c r="M312" s="16">
        <v>946.4485124032863</v>
      </c>
      <c r="N312" s="13">
        <f t="shared" si="38"/>
        <v>0.03636481089861642</v>
      </c>
      <c r="O312" s="14">
        <f t="shared" si="39"/>
        <v>981.4993801519105</v>
      </c>
      <c r="Q312" s="17">
        <v>2.0249531059278905</v>
      </c>
      <c r="R312" s="17">
        <v>804.4561180437257</v>
      </c>
      <c r="S312" s="4">
        <f t="shared" si="36"/>
        <v>0.02004723567052262</v>
      </c>
      <c r="T312" s="4">
        <f t="shared" si="37"/>
        <v>820.7459771918791</v>
      </c>
    </row>
    <row r="313" spans="2:20" ht="14.25">
      <c r="B313" s="11">
        <v>3.0204733428729234</v>
      </c>
      <c r="C313" s="11">
        <v>830.9231136201</v>
      </c>
      <c r="D313" s="4">
        <f t="shared" si="32"/>
        <v>0.02975755280849647</v>
      </c>
      <c r="E313" s="6">
        <f t="shared" si="33"/>
        <v>856.0209247667648</v>
      </c>
      <c r="G313" s="11">
        <v>2.814678450619538</v>
      </c>
      <c r="H313" s="11">
        <v>911.3485397779692</v>
      </c>
      <c r="I313" s="13">
        <f t="shared" si="34"/>
        <v>0.027757943324579364</v>
      </c>
      <c r="J313" s="14">
        <f t="shared" si="35"/>
        <v>937.0000707371355</v>
      </c>
      <c r="L313" s="15">
        <v>3.7215358832931322</v>
      </c>
      <c r="M313" s="16">
        <v>945.8877721943047</v>
      </c>
      <c r="N313" s="13">
        <f t="shared" si="38"/>
        <v>0.0365395825489514</v>
      </c>
      <c r="O313" s="14">
        <f t="shared" si="39"/>
        <v>981.0893250521978</v>
      </c>
      <c r="Q313" s="17">
        <v>2.0474531059278904</v>
      </c>
      <c r="R313" s="17">
        <v>804.8276536608824</v>
      </c>
      <c r="S313" s="4">
        <f t="shared" si="36"/>
        <v>0.020267745640575163</v>
      </c>
      <c r="T313" s="4">
        <f t="shared" si="37"/>
        <v>821.3061224531288</v>
      </c>
    </row>
    <row r="314" spans="2:20" ht="14.25">
      <c r="B314" s="11">
        <v>3.0329753428729234</v>
      </c>
      <c r="C314" s="11">
        <v>830.7574673345525</v>
      </c>
      <c r="D314" s="4">
        <f t="shared" si="32"/>
        <v>0.029878899964732728</v>
      </c>
      <c r="E314" s="6">
        <f t="shared" si="33"/>
        <v>855.9541364778851</v>
      </c>
      <c r="G314" s="11">
        <v>2.828329490619538</v>
      </c>
      <c r="H314" s="11">
        <v>911.2554447678618</v>
      </c>
      <c r="I314" s="13">
        <f t="shared" si="34"/>
        <v>0.02789070777066204</v>
      </c>
      <c r="J314" s="14">
        <f t="shared" si="35"/>
        <v>937.0287512471074</v>
      </c>
      <c r="L314" s="15">
        <v>3.7371618832931324</v>
      </c>
      <c r="M314" s="16">
        <v>945.8877721943047</v>
      </c>
      <c r="N314" s="13">
        <f t="shared" si="38"/>
        <v>0.036690224582259956</v>
      </c>
      <c r="O314" s="14">
        <f t="shared" si="39"/>
        <v>981.2371294754809</v>
      </c>
      <c r="Q314" s="17">
        <v>2.0612011059278905</v>
      </c>
      <c r="R314" s="17">
        <v>804.1375619112825</v>
      </c>
      <c r="S314" s="4">
        <f t="shared" si="36"/>
        <v>0.020402458204076008</v>
      </c>
      <c r="T314" s="4">
        <f t="shared" si="37"/>
        <v>820.7124542305795</v>
      </c>
    </row>
    <row r="315" spans="2:20" ht="14.25">
      <c r="B315" s="11">
        <v>3.0523493428729234</v>
      </c>
      <c r="C315" s="11">
        <v>830.8817683072274</v>
      </c>
      <c r="D315" s="4">
        <f t="shared" si="32"/>
        <v>0.030066919175577776</v>
      </c>
      <c r="E315" s="6">
        <f t="shared" si="33"/>
        <v>856.243182502204</v>
      </c>
      <c r="G315" s="11">
        <v>2.8471784506195377</v>
      </c>
      <c r="H315" s="11">
        <v>911.4726002925049</v>
      </c>
      <c r="I315" s="13">
        <f t="shared" si="34"/>
        <v>0.028073996099364465</v>
      </c>
      <c r="J315" s="14">
        <f t="shared" si="35"/>
        <v>937.4238517513347</v>
      </c>
      <c r="L315" s="15">
        <v>3.7527858832931322</v>
      </c>
      <c r="M315" s="16">
        <v>945.6385100103691</v>
      </c>
      <c r="N315" s="13">
        <f t="shared" si="38"/>
        <v>0.03684082464937355</v>
      </c>
      <c r="O315" s="14">
        <f t="shared" si="39"/>
        <v>981.1262985210218</v>
      </c>
      <c r="Q315" s="17">
        <v>2.0805771059278904</v>
      </c>
      <c r="R315" s="17">
        <v>804.4031385590124</v>
      </c>
      <c r="S315" s="4">
        <f t="shared" si="36"/>
        <v>0.02059228705956946</v>
      </c>
      <c r="T315" s="4">
        <f t="shared" si="37"/>
        <v>821.1393660992366</v>
      </c>
    </row>
    <row r="316" spans="2:20" ht="14.25">
      <c r="B316" s="11">
        <v>3.0617233428729236</v>
      </c>
      <c r="C316" s="11">
        <v>830.7988126474253</v>
      </c>
      <c r="D316" s="4">
        <f t="shared" si="32"/>
        <v>0.030157878515561704</v>
      </c>
      <c r="E316" s="6">
        <f t="shared" si="33"/>
        <v>856.2355738265625</v>
      </c>
      <c r="G316" s="11">
        <v>2.866029490619538</v>
      </c>
      <c r="H316" s="11">
        <v>911.2554447678618</v>
      </c>
      <c r="I316" s="13">
        <f t="shared" si="34"/>
        <v>0.028257271060086884</v>
      </c>
      <c r="J316" s="14">
        <f t="shared" si="35"/>
        <v>937.372294549785</v>
      </c>
      <c r="L316" s="15">
        <v>3.7677858832931324</v>
      </c>
      <c r="M316" s="16">
        <v>945.4514636675439</v>
      </c>
      <c r="N316" s="13">
        <f t="shared" si="38"/>
        <v>0.03698538863065444</v>
      </c>
      <c r="O316" s="14">
        <f t="shared" si="39"/>
        <v>981.0740504489979</v>
      </c>
      <c r="Q316" s="17">
        <v>2.0849511059278902</v>
      </c>
      <c r="R316" s="17">
        <v>804.1908810080773</v>
      </c>
      <c r="S316" s="4">
        <f t="shared" si="36"/>
        <v>0.020635134645437616</v>
      </c>
      <c r="T316" s="4">
        <f t="shared" si="37"/>
        <v>820.9578676754265</v>
      </c>
    </row>
    <row r="317" spans="2:20" ht="14.25">
      <c r="B317" s="11">
        <v>3.0779753428729233</v>
      </c>
      <c r="C317" s="11">
        <v>830.8817683072274</v>
      </c>
      <c r="D317" s="4">
        <f t="shared" si="32"/>
        <v>0.030315557993481818</v>
      </c>
      <c r="E317" s="6">
        <f t="shared" si="33"/>
        <v>856.4561042641504</v>
      </c>
      <c r="G317" s="11">
        <v>2.8751294906195377</v>
      </c>
      <c r="H317" s="11">
        <v>911.1623497577543</v>
      </c>
      <c r="I317" s="13">
        <f t="shared" si="34"/>
        <v>0.028345731726401785</v>
      </c>
      <c r="J317" s="14">
        <f t="shared" si="35"/>
        <v>937.3594471830615</v>
      </c>
      <c r="L317" s="15">
        <v>3.7852858832931324</v>
      </c>
      <c r="M317" s="16">
        <v>945.2644173247188</v>
      </c>
      <c r="N317" s="13">
        <f t="shared" si="38"/>
        <v>0.03715402019936622</v>
      </c>
      <c r="O317" s="14">
        <f t="shared" si="39"/>
        <v>981.0453778735045</v>
      </c>
      <c r="Q317" s="17">
        <v>2.1055771059278903</v>
      </c>
      <c r="R317" s="17">
        <v>804.2968399775042</v>
      </c>
      <c r="S317" s="4">
        <f t="shared" si="36"/>
        <v>0.02083716164689328</v>
      </c>
      <c r="T317" s="4">
        <f t="shared" si="37"/>
        <v>821.231930103772</v>
      </c>
    </row>
    <row r="318" spans="2:20" ht="14.25">
      <c r="B318" s="11">
        <v>3.0929733428729236</v>
      </c>
      <c r="C318" s="11">
        <v>831.0060692799025</v>
      </c>
      <c r="D318" s="4">
        <f t="shared" si="32"/>
        <v>0.030461048908880534</v>
      </c>
      <c r="E318" s="6">
        <f t="shared" si="33"/>
        <v>856.708865480386</v>
      </c>
      <c r="G318" s="11">
        <v>2.895929490619538</v>
      </c>
      <c r="H318" s="11">
        <v>911.1313842533264</v>
      </c>
      <c r="I318" s="13">
        <f t="shared" si="34"/>
        <v>0.028547898155187466</v>
      </c>
      <c r="J318" s="14">
        <f t="shared" si="35"/>
        <v>937.5171067082085</v>
      </c>
      <c r="L318" s="15">
        <v>3.800285883293132</v>
      </c>
      <c r="M318" s="16">
        <v>945.3892478264336</v>
      </c>
      <c r="N318" s="13">
        <f t="shared" si="38"/>
        <v>0.03729853891421178</v>
      </c>
      <c r="O318" s="14">
        <f t="shared" si="39"/>
        <v>981.3167419537526</v>
      </c>
      <c r="Q318" s="17">
        <v>2.1224511059278903</v>
      </c>
      <c r="R318" s="17">
        <v>804.2968399775042</v>
      </c>
      <c r="S318" s="4">
        <f t="shared" si="36"/>
        <v>0.021002408309519643</v>
      </c>
      <c r="T318" s="4">
        <f t="shared" si="37"/>
        <v>821.3676471525497</v>
      </c>
    </row>
    <row r="319" spans="2:20" ht="14.25">
      <c r="B319" s="11">
        <v>3.1067253428729233</v>
      </c>
      <c r="C319" s="11">
        <v>831.0887599056479</v>
      </c>
      <c r="D319" s="4">
        <f t="shared" si="32"/>
        <v>0.030594434167036007</v>
      </c>
      <c r="E319" s="6">
        <f t="shared" si="33"/>
        <v>856.908405031405</v>
      </c>
      <c r="G319" s="11">
        <v>2.9102294906195376</v>
      </c>
      <c r="H319" s="11">
        <v>911.1935137590057</v>
      </c>
      <c r="I319" s="13">
        <f t="shared" si="34"/>
        <v>0.028686863870244775</v>
      </c>
      <c r="J319" s="14">
        <f t="shared" si="35"/>
        <v>937.7113361130326</v>
      </c>
      <c r="L319" s="15">
        <v>3.817159883293132</v>
      </c>
      <c r="M319" s="16">
        <v>945.139985642498</v>
      </c>
      <c r="N319" s="13">
        <f t="shared" si="38"/>
        <v>0.037461087875113035</v>
      </c>
      <c r="O319" s="14">
        <f t="shared" si="39"/>
        <v>981.217490015406</v>
      </c>
      <c r="Q319" s="17">
        <v>2.1405771059278904</v>
      </c>
      <c r="R319" s="17">
        <v>804.2968399775042</v>
      </c>
      <c r="S319" s="4">
        <f t="shared" si="36"/>
        <v>0.021179885361595818</v>
      </c>
      <c r="T319" s="4">
        <f t="shared" si="37"/>
        <v>821.5134339977642</v>
      </c>
    </row>
    <row r="320" spans="2:20" ht="14.25">
      <c r="B320" s="11">
        <v>3.1198493428729233</v>
      </c>
      <c r="C320" s="11">
        <v>831.0887599056479</v>
      </c>
      <c r="D320" s="4">
        <f t="shared" si="32"/>
        <v>0.03072171165334167</v>
      </c>
      <c r="E320" s="6">
        <f t="shared" si="33"/>
        <v>857.017477120255</v>
      </c>
      <c r="G320" s="11">
        <v>2.925178450619538</v>
      </c>
      <c r="H320" s="11">
        <v>911.1004187488983</v>
      </c>
      <c r="I320" s="13">
        <f t="shared" si="34"/>
        <v>0.028832115459131325</v>
      </c>
      <c r="J320" s="14">
        <f t="shared" si="35"/>
        <v>937.7517318616456</v>
      </c>
      <c r="L320" s="15">
        <v>3.834661883293132</v>
      </c>
      <c r="M320" s="16">
        <v>944.9529392996728</v>
      </c>
      <c r="N320" s="13">
        <f t="shared" si="38"/>
        <v>0.03762965851314105</v>
      </c>
      <c r="O320" s="14">
        <f t="shared" si="39"/>
        <v>981.1886894780555</v>
      </c>
      <c r="Q320" s="17">
        <v>2.15120310592789</v>
      </c>
      <c r="R320" s="17">
        <v>804.0316029418558</v>
      </c>
      <c r="S320" s="4">
        <f t="shared" si="36"/>
        <v>0.02128391304199054</v>
      </c>
      <c r="T320" s="4">
        <f t="shared" si="37"/>
        <v>821.3279557569828</v>
      </c>
    </row>
    <row r="321" spans="2:20" ht="14.25">
      <c r="B321" s="11">
        <v>3.1310993428729237</v>
      </c>
      <c r="C321" s="11">
        <v>831.2960165381253</v>
      </c>
      <c r="D321" s="4">
        <f t="shared" si="32"/>
        <v>0.03083080206075884</v>
      </c>
      <c r="E321" s="6">
        <f t="shared" si="33"/>
        <v>857.3247206492794</v>
      </c>
      <c r="G321" s="11">
        <v>2.9394805306195377</v>
      </c>
      <c r="H321" s="11">
        <v>911.1935137590057</v>
      </c>
      <c r="I321" s="13">
        <f t="shared" si="34"/>
        <v>0.028971061892130376</v>
      </c>
      <c r="J321" s="14">
        <f t="shared" si="35"/>
        <v>937.9778696922198</v>
      </c>
      <c r="L321" s="15">
        <v>3.848409883293132</v>
      </c>
      <c r="M321" s="16">
        <v>944.7036771157373</v>
      </c>
      <c r="N321" s="13">
        <f t="shared" si="38"/>
        <v>0.03776205254894898</v>
      </c>
      <c r="O321" s="14">
        <f t="shared" si="39"/>
        <v>981.059746793693</v>
      </c>
      <c r="Q321" s="17">
        <v>2.17370310592789</v>
      </c>
      <c r="R321" s="17">
        <v>804.2968399775042</v>
      </c>
      <c r="S321" s="4">
        <f t="shared" si="36"/>
        <v>0.021504150510912794</v>
      </c>
      <c r="T321" s="4">
        <f t="shared" si="37"/>
        <v>821.779865368975</v>
      </c>
    </row>
    <row r="322" spans="2:20" ht="14.25">
      <c r="B322" s="11">
        <v>3.1485993428729233</v>
      </c>
      <c r="C322" s="11">
        <v>831.2544061911956</v>
      </c>
      <c r="D322" s="4">
        <f t="shared" si="32"/>
        <v>0.031000474599098618</v>
      </c>
      <c r="E322" s="6">
        <f t="shared" si="33"/>
        <v>857.4272769621338</v>
      </c>
      <c r="G322" s="11">
        <v>2.955729490619538</v>
      </c>
      <c r="H322" s="11">
        <v>911.1004187488983</v>
      </c>
      <c r="I322" s="13">
        <f t="shared" si="34"/>
        <v>0.029128899075735033</v>
      </c>
      <c r="J322" s="14">
        <f t="shared" si="35"/>
        <v>938.0300825150175</v>
      </c>
      <c r="L322" s="15">
        <v>3.8615358832931324</v>
      </c>
      <c r="M322" s="16">
        <v>944.4544149318017</v>
      </c>
      <c r="N322" s="13">
        <f t="shared" si="38"/>
        <v>0.0378884403342718</v>
      </c>
      <c r="O322" s="14">
        <f t="shared" si="39"/>
        <v>980.9248610657395</v>
      </c>
      <c r="Q322" s="17">
        <v>2.1780771059278905</v>
      </c>
      <c r="R322" s="17">
        <v>804.350159074299</v>
      </c>
      <c r="S322" s="4">
        <f t="shared" si="36"/>
        <v>0.021546959044277676</v>
      </c>
      <c r="T322" s="4">
        <f t="shared" si="37"/>
        <v>821.8695257405909</v>
      </c>
    </row>
    <row r="323" spans="2:20" ht="14.25">
      <c r="B323" s="11">
        <v>3.1635993428729234</v>
      </c>
      <c r="C323" s="11">
        <v>831.2544061911956</v>
      </c>
      <c r="D323" s="4">
        <f t="shared" si="32"/>
        <v>0.03114588529339562</v>
      </c>
      <c r="E323" s="6">
        <f t="shared" si="33"/>
        <v>857.5519651230624</v>
      </c>
      <c r="G323" s="11">
        <v>2.969378450619538</v>
      </c>
      <c r="H323" s="11">
        <v>911.0073237387908</v>
      </c>
      <c r="I323" s="13">
        <f t="shared" si="34"/>
        <v>0.02926146144422371</v>
      </c>
      <c r="J323" s="14">
        <f t="shared" si="35"/>
        <v>938.0585788934561</v>
      </c>
      <c r="L323" s="15">
        <v>3.879659883293132</v>
      </c>
      <c r="M323" s="16">
        <v>944.2673685889766</v>
      </c>
      <c r="N323" s="13">
        <f t="shared" si="38"/>
        <v>0.03806292667030245</v>
      </c>
      <c r="O323" s="14">
        <f t="shared" si="39"/>
        <v>980.9017308791508</v>
      </c>
      <c r="Q323" s="17">
        <v>2.1974511059278905</v>
      </c>
      <c r="R323" s="17">
        <v>804.2968399775042</v>
      </c>
      <c r="S323" s="4">
        <f t="shared" si="36"/>
        <v>0.021736551215390584</v>
      </c>
      <c r="T323" s="4">
        <f t="shared" si="37"/>
        <v>821.9708697825329</v>
      </c>
    </row>
    <row r="324" spans="2:20" ht="14.25">
      <c r="B324" s="11">
        <v>3.174849342872923</v>
      </c>
      <c r="C324" s="11">
        <v>831.709999734966</v>
      </c>
      <c r="D324" s="4">
        <f t="shared" si="32"/>
        <v>0.031254929439872646</v>
      </c>
      <c r="E324" s="6">
        <f t="shared" si="33"/>
        <v>858.1155391961601</v>
      </c>
      <c r="G324" s="11">
        <v>2.9836805306195378</v>
      </c>
      <c r="H324" s="11">
        <v>911.1623497577543</v>
      </c>
      <c r="I324" s="13">
        <f t="shared" si="34"/>
        <v>0.029400348238076187</v>
      </c>
      <c r="J324" s="14">
        <f t="shared" si="35"/>
        <v>938.348523389812</v>
      </c>
      <c r="L324" s="15">
        <v>3.8977858832931322</v>
      </c>
      <c r="M324" s="16">
        <v>944.018106405041</v>
      </c>
      <c r="N324" s="13">
        <f t="shared" si="38"/>
        <v>0.0382374018158516</v>
      </c>
      <c r="O324" s="14">
        <f t="shared" si="39"/>
        <v>980.8139108922277</v>
      </c>
      <c r="Q324" s="17">
        <v>2.2112031059278903</v>
      </c>
      <c r="R324" s="17">
        <v>804.2968399775042</v>
      </c>
      <c r="S324" s="4">
        <f t="shared" si="36"/>
        <v>0.021871105205521504</v>
      </c>
      <c r="T324" s="4">
        <f t="shared" si="37"/>
        <v>822.0814766839666</v>
      </c>
    </row>
    <row r="325" spans="2:20" ht="14.25">
      <c r="B325" s="11">
        <v>3.1898493428729235</v>
      </c>
      <c r="C325" s="11">
        <v>831.4613977896161</v>
      </c>
      <c r="D325" s="4">
        <f t="shared" si="32"/>
        <v>0.03140030314111063</v>
      </c>
      <c r="E325" s="6">
        <f t="shared" si="33"/>
        <v>857.9837637232501</v>
      </c>
      <c r="G325" s="11">
        <v>3.001229490619538</v>
      </c>
      <c r="H325" s="11">
        <v>911.1935137590057</v>
      </c>
      <c r="I325" s="13">
        <f t="shared" si="34"/>
        <v>0.029570738972432797</v>
      </c>
      <c r="J325" s="14">
        <f t="shared" si="35"/>
        <v>938.5405222105534</v>
      </c>
      <c r="L325" s="15">
        <v>3.9134118832931324</v>
      </c>
      <c r="M325" s="16">
        <v>944.1429369067558</v>
      </c>
      <c r="N325" s="13">
        <f t="shared" si="38"/>
        <v>0.03838778832242477</v>
      </c>
      <c r="O325" s="14">
        <f t="shared" si="39"/>
        <v>981.0911387949376</v>
      </c>
      <c r="Q325" s="17">
        <v>2.22495310592789</v>
      </c>
      <c r="R325" s="17">
        <v>804.9336126303093</v>
      </c>
      <c r="S325" s="4">
        <f t="shared" si="36"/>
        <v>0.022005621528617472</v>
      </c>
      <c r="T325" s="4">
        <f t="shared" si="37"/>
        <v>822.843008045185</v>
      </c>
    </row>
    <row r="326" spans="2:20" ht="14.25">
      <c r="B326" s="11">
        <v>3.1985993428729236</v>
      </c>
      <c r="C326" s="11">
        <v>831.4613977896161</v>
      </c>
      <c r="D326" s="4">
        <f t="shared" si="32"/>
        <v>0.03148509470828373</v>
      </c>
      <c r="E326" s="6">
        <f t="shared" si="33"/>
        <v>858.0565165955567</v>
      </c>
      <c r="G326" s="11">
        <v>3.013578450619538</v>
      </c>
      <c r="H326" s="11">
        <v>911.1004187488983</v>
      </c>
      <c r="I326" s="13">
        <f t="shared" si="34"/>
        <v>0.029690623170449373</v>
      </c>
      <c r="J326" s="14">
        <f t="shared" si="35"/>
        <v>938.5571446318195</v>
      </c>
      <c r="L326" s="15">
        <v>3.935911883293132</v>
      </c>
      <c r="M326" s="16">
        <v>943.7688442211054</v>
      </c>
      <c r="N326" s="13">
        <f t="shared" si="38"/>
        <v>0.03860429131295814</v>
      </c>
      <c r="O326" s="14">
        <f t="shared" si="39"/>
        <v>980.9147543116222</v>
      </c>
      <c r="Q326" s="17">
        <v>2.2337031059278902</v>
      </c>
      <c r="R326" s="17">
        <v>804.1908810080773</v>
      </c>
      <c r="S326" s="4">
        <f t="shared" si="36"/>
        <v>0.02209121340491619</v>
      </c>
      <c r="T326" s="4">
        <f t="shared" si="37"/>
        <v>822.1541176947437</v>
      </c>
    </row>
    <row r="327" spans="2:20" ht="14.25">
      <c r="B327" s="11">
        <v>3.2079733428729234</v>
      </c>
      <c r="C327" s="11">
        <v>831.6686544220933</v>
      </c>
      <c r="D327" s="4">
        <f aca="true" t="shared" si="40" ref="D327:D390">LN(1+(B327/100))</f>
        <v>0.03157592514923798</v>
      </c>
      <c r="E327" s="6">
        <f aca="true" t="shared" si="41" ref="E327:E390">C327*(1+(B327/100))</f>
        <v>858.348363156984</v>
      </c>
      <c r="G327" s="11">
        <v>3.031129490619538</v>
      </c>
      <c r="H327" s="11">
        <v>911.1313842533264</v>
      </c>
      <c r="I327" s="13">
        <f aca="true" t="shared" si="42" ref="I327:I390">LN(1+(G327/100))</f>
        <v>0.029860984644110338</v>
      </c>
      <c r="J327" s="14">
        <f aca="true" t="shared" si="43" ref="J327:J390">H327*(1+(G327/100))</f>
        <v>938.748956339719</v>
      </c>
      <c r="L327" s="15">
        <v>3.9484118832931316</v>
      </c>
      <c r="M327" s="16">
        <v>943.3951503549492</v>
      </c>
      <c r="N327" s="13">
        <f t="shared" si="38"/>
        <v>0.038724550501227605</v>
      </c>
      <c r="O327" s="14">
        <f t="shared" si="39"/>
        <v>980.6442765779752</v>
      </c>
      <c r="Q327" s="17">
        <v>2.2543271059278904</v>
      </c>
      <c r="R327" s="17">
        <v>804.350159074299</v>
      </c>
      <c r="S327" s="4">
        <f aca="true" t="shared" si="44" ref="S327:S390">LN(1+(Q327/100))</f>
        <v>0.022292926923781476</v>
      </c>
      <c r="T327" s="4">
        <f aca="true" t="shared" si="45" ref="T327:T390">R327*(1+(Q327/100))</f>
        <v>822.4828427368851</v>
      </c>
    </row>
    <row r="328" spans="2:20" ht="14.25">
      <c r="B328" s="11">
        <v>3.225473342872924</v>
      </c>
      <c r="C328" s="11">
        <v>831.6273091092205</v>
      </c>
      <c r="D328" s="4">
        <f t="shared" si="40"/>
        <v>0.03174547131845507</v>
      </c>
      <c r="E328" s="6">
        <f t="shared" si="41"/>
        <v>858.4512262765899</v>
      </c>
      <c r="G328" s="11">
        <v>3.047380530619538</v>
      </c>
      <c r="H328" s="11">
        <v>911.1935137590057</v>
      </c>
      <c r="I328" s="13">
        <f t="shared" si="42"/>
        <v>0.030018701623255963</v>
      </c>
      <c r="J328" s="14">
        <f t="shared" si="43"/>
        <v>938.9610474935657</v>
      </c>
      <c r="L328" s="15">
        <v>3.9696618832931314</v>
      </c>
      <c r="M328" s="16">
        <v>943.1458881710138</v>
      </c>
      <c r="N328" s="13">
        <f aca="true" t="shared" si="46" ref="N328:N336">LN(1+(L328/100))</f>
        <v>0.03892895793622376</v>
      </c>
      <c r="O328" s="14">
        <f aca="true" t="shared" si="47" ref="O328:O336">M328*(1+(L328/100))</f>
        <v>980.585590997585</v>
      </c>
      <c r="Q328" s="17">
        <v>2.2687011059278905</v>
      </c>
      <c r="R328" s="17">
        <v>804.2968399775042</v>
      </c>
      <c r="S328" s="4">
        <f t="shared" si="44"/>
        <v>0.022433488112898737</v>
      </c>
      <c r="T328" s="4">
        <f t="shared" si="45"/>
        <v>822.543931281017</v>
      </c>
    </row>
    <row r="329" spans="2:20" ht="14.25">
      <c r="B329" s="11">
        <v>3.2348493428729235</v>
      </c>
      <c r="C329" s="11">
        <v>831.834300707641</v>
      </c>
      <c r="D329" s="4">
        <f t="shared" si="40"/>
        <v>0.03183629748674224</v>
      </c>
      <c r="E329" s="6">
        <f t="shared" si="41"/>
        <v>858.7428871178737</v>
      </c>
      <c r="G329" s="11">
        <v>3.064929490619538</v>
      </c>
      <c r="H329" s="11">
        <v>911.1004187488983</v>
      </c>
      <c r="I329" s="13">
        <f t="shared" si="42"/>
        <v>0.03018898703746134</v>
      </c>
      <c r="J329" s="14">
        <f t="shared" si="43"/>
        <v>939.0250041722913</v>
      </c>
      <c r="L329" s="15">
        <v>3.988411883293132</v>
      </c>
      <c r="M329" s="16">
        <v>943.2081040121242</v>
      </c>
      <c r="N329" s="13">
        <f t="shared" si="46"/>
        <v>0.039109282746039545</v>
      </c>
      <c r="O329" s="14">
        <f t="shared" si="47"/>
        <v>980.8271281167275</v>
      </c>
      <c r="Q329" s="17">
        <v>2.2824511059278905</v>
      </c>
      <c r="R329" s="17">
        <v>804.2968399775042</v>
      </c>
      <c r="S329" s="4">
        <f t="shared" si="44"/>
        <v>0.022567928812665214</v>
      </c>
      <c r="T329" s="4">
        <f t="shared" si="45"/>
        <v>822.6545220965138</v>
      </c>
    </row>
    <row r="330" spans="2:20" ht="14.25">
      <c r="B330" s="11">
        <v>3.249849342872923</v>
      </c>
      <c r="C330" s="11">
        <v>831.7513450478386</v>
      </c>
      <c r="D330" s="4">
        <f t="shared" si="40"/>
        <v>0.03198158670305558</v>
      </c>
      <c r="E330" s="6">
        <f t="shared" si="41"/>
        <v>858.7820106692125</v>
      </c>
      <c r="G330" s="11">
        <v>3.0811805306195374</v>
      </c>
      <c r="H330" s="11">
        <v>911.1623497577543</v>
      </c>
      <c r="I330" s="13">
        <f t="shared" si="42"/>
        <v>0.030346652297620687</v>
      </c>
      <c r="J330" s="14">
        <f t="shared" si="43"/>
        <v>939.2369066808258</v>
      </c>
      <c r="L330" s="15">
        <v>4.002785883293131</v>
      </c>
      <c r="M330" s="16">
        <v>942.896625987078</v>
      </c>
      <c r="N330" s="13">
        <f t="shared" si="46"/>
        <v>0.039247500133863904</v>
      </c>
      <c r="O330" s="14">
        <f t="shared" si="47"/>
        <v>980.638759026136</v>
      </c>
      <c r="Q330" s="17">
        <v>2.2993271059278904</v>
      </c>
      <c r="R330" s="17">
        <v>804.2968399775042</v>
      </c>
      <c r="S330" s="4">
        <f t="shared" si="44"/>
        <v>0.022732909293192674</v>
      </c>
      <c r="T330" s="4">
        <f t="shared" si="45"/>
        <v>822.7902552312283</v>
      </c>
    </row>
    <row r="331" spans="2:20" ht="14.25">
      <c r="B331" s="11">
        <v>3.264849342872923</v>
      </c>
      <c r="C331" s="11">
        <v>832.206938591609</v>
      </c>
      <c r="D331" s="4">
        <f t="shared" si="40"/>
        <v>0.032126854813479176</v>
      </c>
      <c r="E331" s="6">
        <f t="shared" si="41"/>
        <v>859.3772413575599</v>
      </c>
      <c r="G331" s="11">
        <v>3.100029490619538</v>
      </c>
      <c r="H331" s="11">
        <v>911.0073237387908</v>
      </c>
      <c r="I331" s="13">
        <f t="shared" si="42"/>
        <v>0.030529491073768754</v>
      </c>
      <c r="J331" s="14">
        <f t="shared" si="43"/>
        <v>939.2488194363971</v>
      </c>
      <c r="L331" s="15">
        <v>4.019035883293132</v>
      </c>
      <c r="M331" s="16">
        <v>942.3981016192071</v>
      </c>
      <c r="N331" s="13">
        <f t="shared" si="46"/>
        <v>0.03940373374334833</v>
      </c>
      <c r="O331" s="14">
        <f t="shared" si="47"/>
        <v>980.2734194867563</v>
      </c>
      <c r="Q331" s="17">
        <v>2.3130771059278903</v>
      </c>
      <c r="R331" s="17">
        <v>804.350159074299</v>
      </c>
      <c r="S331" s="4">
        <f t="shared" si="44"/>
        <v>0.022867309747296848</v>
      </c>
      <c r="T331" s="4">
        <f t="shared" si="45"/>
        <v>822.9553984553412</v>
      </c>
    </row>
    <row r="332" spans="2:20" ht="14.25">
      <c r="B332" s="11">
        <v>3.2760993428729233</v>
      </c>
      <c r="C332" s="11">
        <v>831.9583366462591</v>
      </c>
      <c r="D332" s="4">
        <f t="shared" si="40"/>
        <v>0.03223579204924484</v>
      </c>
      <c r="E332" s="6">
        <f t="shared" si="41"/>
        <v>859.2141182461037</v>
      </c>
      <c r="G332" s="11">
        <v>3.116280530619538</v>
      </c>
      <c r="H332" s="11">
        <v>910.9763582343628</v>
      </c>
      <c r="I332" s="13">
        <f t="shared" si="42"/>
        <v>0.030687102661639487</v>
      </c>
      <c r="J332" s="14">
        <f t="shared" si="43"/>
        <v>939.3649371245672</v>
      </c>
      <c r="L332" s="15">
        <v>4.040285883293132</v>
      </c>
      <c r="M332" s="16">
        <v>941.8995772513359</v>
      </c>
      <c r="N332" s="13">
        <f t="shared" si="46"/>
        <v>0.03960800240954848</v>
      </c>
      <c r="O332" s="14">
        <f t="shared" si="47"/>
        <v>979.9550129058193</v>
      </c>
      <c r="Q332" s="17">
        <v>2.3255771059278905</v>
      </c>
      <c r="R332" s="17">
        <v>804.350159074299</v>
      </c>
      <c r="S332" s="4">
        <f t="shared" si="44"/>
        <v>0.022989476305356783</v>
      </c>
      <c r="T332" s="4">
        <f t="shared" si="45"/>
        <v>823.0559422252254</v>
      </c>
    </row>
    <row r="333" spans="2:20" ht="14.25">
      <c r="B333" s="11">
        <v>3.2835993428729235</v>
      </c>
      <c r="C333" s="11">
        <v>832.206938591609</v>
      </c>
      <c r="D333" s="4">
        <f t="shared" si="40"/>
        <v>0.03230841028069095</v>
      </c>
      <c r="E333" s="6">
        <f t="shared" si="41"/>
        <v>859.5332801585458</v>
      </c>
      <c r="G333" s="11">
        <v>3.131878450619538</v>
      </c>
      <c r="H333" s="11">
        <v>911.1313842533264</v>
      </c>
      <c r="I333" s="13">
        <f t="shared" si="42"/>
        <v>0.030838356569618794</v>
      </c>
      <c r="J333" s="14">
        <f t="shared" si="43"/>
        <v>939.6669117335877</v>
      </c>
      <c r="L333" s="15">
        <v>4.057785883293132</v>
      </c>
      <c r="M333" s="16">
        <v>941.5880992262901</v>
      </c>
      <c r="N333" s="13">
        <f t="shared" si="46"/>
        <v>0.03977619233935125</v>
      </c>
      <c r="O333" s="14">
        <f t="shared" si="47"/>
        <v>979.7957281954626</v>
      </c>
      <c r="Q333" s="17">
        <v>2.3424511059278905</v>
      </c>
      <c r="R333" s="17">
        <v>804.6153961099475</v>
      </c>
      <c r="S333" s="4">
        <f t="shared" si="44"/>
        <v>0.023154367716933553</v>
      </c>
      <c r="T333" s="4">
        <f t="shared" si="45"/>
        <v>823.4631183545911</v>
      </c>
    </row>
    <row r="334" spans="2:20" ht="14.25">
      <c r="B334" s="11">
        <v>3.2985993428729232</v>
      </c>
      <c r="C334" s="11">
        <v>832.2482839044819</v>
      </c>
      <c r="D334" s="4">
        <f t="shared" si="40"/>
        <v>0.03245363092527504</v>
      </c>
      <c r="E334" s="6">
        <f t="shared" si="41"/>
        <v>859.7008203284264</v>
      </c>
      <c r="G334" s="11">
        <v>3.1487805306195376</v>
      </c>
      <c r="H334" s="11">
        <v>911.0694532444703</v>
      </c>
      <c r="I334" s="13">
        <f t="shared" si="42"/>
        <v>0.031002231167666938</v>
      </c>
      <c r="J334" s="14">
        <f t="shared" si="43"/>
        <v>939.757030808654</v>
      </c>
      <c r="L334" s="15">
        <v>4.078411883293132</v>
      </c>
      <c r="M334" s="16">
        <v>940.7776980138789</v>
      </c>
      <c r="N334" s="13">
        <f t="shared" si="46"/>
        <v>0.03997438948419064</v>
      </c>
      <c r="O334" s="14">
        <f t="shared" si="47"/>
        <v>979.1464874450486</v>
      </c>
      <c r="Q334" s="17">
        <v>2.3643271059278903</v>
      </c>
      <c r="R334" s="17">
        <v>804.4561180437257</v>
      </c>
      <c r="S334" s="4">
        <f t="shared" si="44"/>
        <v>0.023368097816878</v>
      </c>
      <c r="T334" s="4">
        <f t="shared" si="45"/>
        <v>823.4760920979288</v>
      </c>
    </row>
    <row r="335" spans="2:20" ht="14.25">
      <c r="B335" s="11">
        <v>3.3104733428729234</v>
      </c>
      <c r="C335" s="11">
        <v>832.2482839044819</v>
      </c>
      <c r="D335" s="4">
        <f t="shared" si="40"/>
        <v>0.03256857263484007</v>
      </c>
      <c r="E335" s="6">
        <f t="shared" si="41"/>
        <v>859.7996414896572</v>
      </c>
      <c r="G335" s="11">
        <v>3.1656784506195375</v>
      </c>
      <c r="H335" s="11">
        <v>910.9763582343628</v>
      </c>
      <c r="I335" s="13">
        <f t="shared" si="42"/>
        <v>0.031166038591744136</v>
      </c>
      <c r="J335" s="14">
        <f t="shared" si="43"/>
        <v>939.8149404972268</v>
      </c>
      <c r="L335" s="15">
        <v>4.078411883293132</v>
      </c>
      <c r="M335" s="16">
        <v>940.7776980138789</v>
      </c>
      <c r="N335" s="13">
        <f t="shared" si="46"/>
        <v>0.03997438948419064</v>
      </c>
      <c r="O335" s="14">
        <f t="shared" si="47"/>
        <v>979.1464874450486</v>
      </c>
      <c r="Q335" s="17">
        <v>2.36995310592789</v>
      </c>
      <c r="R335" s="17">
        <v>804.2438604927908</v>
      </c>
      <c r="S335" s="4">
        <f t="shared" si="44"/>
        <v>0.023423056859355865</v>
      </c>
      <c r="T335" s="4">
        <f t="shared" si="45"/>
        <v>823.304062843774</v>
      </c>
    </row>
    <row r="336" spans="2:20" ht="14.25">
      <c r="B336" s="11">
        <v>3.3242253428729236</v>
      </c>
      <c r="C336" s="11">
        <v>832.2896292173546</v>
      </c>
      <c r="D336" s="4">
        <f t="shared" si="40"/>
        <v>0.03270167709510517</v>
      </c>
      <c r="E336" s="6">
        <f t="shared" si="41"/>
        <v>859.956811997901</v>
      </c>
      <c r="G336" s="11">
        <v>3.182580530619538</v>
      </c>
      <c r="H336" s="11">
        <v>911.1935137590057</v>
      </c>
      <c r="I336" s="13">
        <f t="shared" si="42"/>
        <v>0.03132985950422703</v>
      </c>
      <c r="J336" s="14">
        <f t="shared" si="43"/>
        <v>940.1929811241678</v>
      </c>
      <c r="L336" s="15">
        <v>4.078411883293132</v>
      </c>
      <c r="M336" s="16">
        <v>940.7776980138789</v>
      </c>
      <c r="N336" s="13">
        <f t="shared" si="46"/>
        <v>0.03997438948419064</v>
      </c>
      <c r="O336" s="14">
        <f t="shared" si="47"/>
        <v>979.1464874450486</v>
      </c>
      <c r="Q336" s="17">
        <v>2.3855771059278905</v>
      </c>
      <c r="R336" s="17">
        <v>804.2968399775042</v>
      </c>
      <c r="S336" s="4">
        <f t="shared" si="44"/>
        <v>0.023575668122300997</v>
      </c>
      <c r="T336" s="4">
        <f t="shared" si="45"/>
        <v>823.483961255709</v>
      </c>
    </row>
    <row r="337" spans="2:20" ht="14.25">
      <c r="B337" s="11">
        <v>3.332973342872924</v>
      </c>
      <c r="C337" s="11">
        <v>832.455540536959</v>
      </c>
      <c r="D337" s="4">
        <f t="shared" si="40"/>
        <v>0.03278633903827338</v>
      </c>
      <c r="E337" s="6">
        <f t="shared" si="41"/>
        <v>860.2010617943246</v>
      </c>
      <c r="G337" s="11">
        <v>3.200129490619538</v>
      </c>
      <c r="H337" s="11">
        <v>911.0694532444703</v>
      </c>
      <c r="I337" s="13">
        <f t="shared" si="42"/>
        <v>0.03149992181264911</v>
      </c>
      <c r="J337" s="14">
        <f t="shared" si="43"/>
        <v>940.2248554977729</v>
      </c>
      <c r="Q337" s="17">
        <v>2.4018271059278904</v>
      </c>
      <c r="R337" s="17">
        <v>804.4031385590124</v>
      </c>
      <c r="S337" s="4">
        <f t="shared" si="44"/>
        <v>0.023734369289461668</v>
      </c>
      <c r="T337" s="4">
        <f t="shared" si="45"/>
        <v>823.7235111818575</v>
      </c>
    </row>
    <row r="338" spans="2:20" ht="14.25">
      <c r="B338" s="11">
        <v>3.3498493428729232</v>
      </c>
      <c r="C338" s="11">
        <v>832.455540536959</v>
      </c>
      <c r="D338" s="4">
        <f t="shared" si="40"/>
        <v>0.03294964240154477</v>
      </c>
      <c r="E338" s="6">
        <f t="shared" si="41"/>
        <v>860.3415469913456</v>
      </c>
      <c r="G338" s="11">
        <v>3.2189784506195376</v>
      </c>
      <c r="H338" s="11">
        <v>910.9763582343628</v>
      </c>
      <c r="I338" s="13">
        <f t="shared" si="42"/>
        <v>0.03168254986719675</v>
      </c>
      <c r="J338" s="14">
        <f t="shared" si="43"/>
        <v>940.3004908961656</v>
      </c>
      <c r="Q338" s="17">
        <v>2.4162011059278905</v>
      </c>
      <c r="R338" s="17">
        <v>804.350159074299</v>
      </c>
      <c r="S338" s="4">
        <f t="shared" si="44"/>
        <v>0.023874728027889956</v>
      </c>
      <c r="T338" s="4">
        <f t="shared" si="45"/>
        <v>823.7848765133849</v>
      </c>
    </row>
    <row r="339" spans="2:20" ht="14.25">
      <c r="B339" s="11">
        <v>3.360473342872923</v>
      </c>
      <c r="C339" s="11">
        <v>832.4968858498318</v>
      </c>
      <c r="D339" s="4">
        <f t="shared" si="40"/>
        <v>0.033052433591373345</v>
      </c>
      <c r="E339" s="6">
        <f t="shared" si="41"/>
        <v>860.4727217790626</v>
      </c>
      <c r="G339" s="11">
        <v>3.2339294906195377</v>
      </c>
      <c r="H339" s="11">
        <v>911.1313842533264</v>
      </c>
      <c r="I339" s="13">
        <f t="shared" si="42"/>
        <v>0.03182738715890874</v>
      </c>
      <c r="J339" s="14">
        <f t="shared" si="43"/>
        <v>940.5967307869847</v>
      </c>
      <c r="Q339" s="17">
        <v>2.4349511059278903</v>
      </c>
      <c r="R339" s="17">
        <v>804.350159074299</v>
      </c>
      <c r="S339" s="4">
        <f t="shared" si="44"/>
        <v>0.024057787774929798</v>
      </c>
      <c r="T339" s="4">
        <f t="shared" si="45"/>
        <v>823.9356921682113</v>
      </c>
    </row>
    <row r="340" spans="2:20" ht="14.25">
      <c r="B340" s="11">
        <v>3.374223342872923</v>
      </c>
      <c r="C340" s="11">
        <v>832.5382311627044</v>
      </c>
      <c r="D340" s="4">
        <f t="shared" si="40"/>
        <v>0.03318545432026595</v>
      </c>
      <c r="E340" s="6">
        <f t="shared" si="41"/>
        <v>860.6299304969376</v>
      </c>
      <c r="G340" s="11">
        <v>3.250178450619538</v>
      </c>
      <c r="H340" s="11">
        <v>911.0694532444703</v>
      </c>
      <c r="I340" s="13">
        <f t="shared" si="42"/>
        <v>0.031984774186855455</v>
      </c>
      <c r="J340" s="14">
        <f t="shared" si="43"/>
        <v>940.6808362839994</v>
      </c>
      <c r="Q340" s="17">
        <v>2.4505771059278905</v>
      </c>
      <c r="R340" s="17">
        <v>804.350159074299</v>
      </c>
      <c r="S340" s="4">
        <f t="shared" si="44"/>
        <v>0.024210321730516366</v>
      </c>
      <c r="T340" s="4">
        <f t="shared" si="45"/>
        <v>824.0613799240683</v>
      </c>
    </row>
    <row r="341" spans="2:20" ht="14.25">
      <c r="B341" s="11">
        <v>3.3860993428729236</v>
      </c>
      <c r="C341" s="11">
        <v>832.5795764755771</v>
      </c>
      <c r="D341" s="4">
        <f t="shared" si="40"/>
        <v>0.03330033129336027</v>
      </c>
      <c r="E341" s="6">
        <f t="shared" si="41"/>
        <v>860.7715480435108</v>
      </c>
      <c r="G341" s="11">
        <v>3.2599294906195375</v>
      </c>
      <c r="H341" s="11">
        <v>911.0382892432189</v>
      </c>
      <c r="I341" s="13">
        <f t="shared" si="42"/>
        <v>0.03207921062974381</v>
      </c>
      <c r="J341" s="14">
        <f t="shared" si="43"/>
        <v>940.7374951050942</v>
      </c>
      <c r="Q341" s="17">
        <v>2.46557710592789</v>
      </c>
      <c r="R341" s="17">
        <v>804.350159074299</v>
      </c>
      <c r="S341" s="4">
        <f t="shared" si="44"/>
        <v>0.024356723072904367</v>
      </c>
      <c r="T341" s="4">
        <f t="shared" si="45"/>
        <v>824.1820324479295</v>
      </c>
    </row>
    <row r="342" spans="2:20" ht="14.25">
      <c r="B342" s="11">
        <v>3.3998493428729235</v>
      </c>
      <c r="C342" s="11">
        <v>832.6209217884498</v>
      </c>
      <c r="D342" s="4">
        <f t="shared" si="40"/>
        <v>0.03343331905299911</v>
      </c>
      <c r="E342" s="6">
        <f t="shared" si="41"/>
        <v>860.9287787264968</v>
      </c>
      <c r="G342" s="11">
        <v>3.2839784506195375</v>
      </c>
      <c r="H342" s="11">
        <v>911.0073237387908</v>
      </c>
      <c r="I342" s="13">
        <f t="shared" si="42"/>
        <v>0.03231208082522333</v>
      </c>
      <c r="J342" s="14">
        <f t="shared" si="43"/>
        <v>940.9246079339384</v>
      </c>
      <c r="Q342" s="17">
        <v>2.4824531059278905</v>
      </c>
      <c r="R342" s="17">
        <v>804.4031385590124</v>
      </c>
      <c r="S342" s="4">
        <f t="shared" si="44"/>
        <v>0.024521408725366563</v>
      </c>
      <c r="T342" s="4">
        <f t="shared" si="45"/>
        <v>824.3720692563521</v>
      </c>
    </row>
    <row r="343" spans="2:20" ht="14.25">
      <c r="B343" s="11">
        <v>3.412973342872923</v>
      </c>
      <c r="C343" s="11">
        <v>832.6625321353796</v>
      </c>
      <c r="D343" s="4">
        <f t="shared" si="40"/>
        <v>0.03356023574846491</v>
      </c>
      <c r="E343" s="6">
        <f t="shared" si="41"/>
        <v>861.0810823932508</v>
      </c>
      <c r="G343" s="11">
        <v>3.302829490619538</v>
      </c>
      <c r="H343" s="11">
        <v>911.0382892432189</v>
      </c>
      <c r="I343" s="13">
        <f t="shared" si="42"/>
        <v>0.032494580765468045</v>
      </c>
      <c r="J343" s="14">
        <f t="shared" si="43"/>
        <v>941.1283305311796</v>
      </c>
      <c r="Q343" s="17">
        <v>2.4962031059278904</v>
      </c>
      <c r="R343" s="17">
        <v>804.4561180437257</v>
      </c>
      <c r="S343" s="4">
        <f t="shared" si="44"/>
        <v>0.024655569035271246</v>
      </c>
      <c r="T343" s="4">
        <f t="shared" si="45"/>
        <v>824.5369766481601</v>
      </c>
    </row>
    <row r="344" spans="2:20" ht="14.25">
      <c r="B344" s="11">
        <v>3.4310993428729235</v>
      </c>
      <c r="C344" s="11">
        <v>832.7452227611248</v>
      </c>
      <c r="D344" s="4">
        <f t="shared" si="40"/>
        <v>0.03373549820400507</v>
      </c>
      <c r="E344" s="6">
        <f t="shared" si="41"/>
        <v>861.3175386270874</v>
      </c>
      <c r="G344" s="11">
        <v>3.311929490619538</v>
      </c>
      <c r="H344" s="11">
        <v>911.0382892432189</v>
      </c>
      <c r="I344" s="13">
        <f t="shared" si="42"/>
        <v>0.032582667406042605</v>
      </c>
      <c r="J344" s="14">
        <f t="shared" si="43"/>
        <v>941.2112350155007</v>
      </c>
      <c r="Q344" s="17">
        <v>2.5130771059278905</v>
      </c>
      <c r="R344" s="17">
        <v>804.1908810080773</v>
      </c>
      <c r="S344" s="4">
        <f t="shared" si="44"/>
        <v>0.02482018597378914</v>
      </c>
      <c r="T344" s="4">
        <f t="shared" si="45"/>
        <v>824.4008179266511</v>
      </c>
    </row>
    <row r="345" spans="2:20" ht="14.25">
      <c r="B345" s="11">
        <v>3.4429753428729235</v>
      </c>
      <c r="C345" s="11">
        <v>832.9108690466726</v>
      </c>
      <c r="D345" s="4">
        <f t="shared" si="40"/>
        <v>0.03385031201072372</v>
      </c>
      <c r="E345" s="6">
        <f t="shared" si="41"/>
        <v>861.5877848960581</v>
      </c>
      <c r="G345" s="11">
        <v>3.3320805306195376</v>
      </c>
      <c r="H345" s="11">
        <v>911.1313842533264</v>
      </c>
      <c r="I345" s="13">
        <f t="shared" si="42"/>
        <v>0.03277769885226548</v>
      </c>
      <c r="J345" s="14">
        <f t="shared" si="43"/>
        <v>941.4910157163956</v>
      </c>
      <c r="Q345" s="17">
        <v>2.5299511059278905</v>
      </c>
      <c r="R345" s="17">
        <v>804.2968399775042</v>
      </c>
      <c r="S345" s="4">
        <f t="shared" si="44"/>
        <v>0.024984775818030488</v>
      </c>
      <c r="T345" s="4">
        <f t="shared" si="45"/>
        <v>824.6451567754581</v>
      </c>
    </row>
    <row r="346" spans="2:20" ht="14.25">
      <c r="B346" s="11">
        <v>3.456723342872924</v>
      </c>
      <c r="C346" s="11">
        <v>832.9938247064748</v>
      </c>
      <c r="D346" s="4">
        <f t="shared" si="40"/>
        <v>0.03398320732287319</v>
      </c>
      <c r="E346" s="6">
        <f t="shared" si="41"/>
        <v>861.7881166897935</v>
      </c>
      <c r="G346" s="11">
        <v>3.3437805306195383</v>
      </c>
      <c r="H346" s="11">
        <v>911.2244792634339</v>
      </c>
      <c r="I346" s="13">
        <f t="shared" si="42"/>
        <v>0.03289091962175869</v>
      </c>
      <c r="J346" s="14">
        <f t="shared" si="43"/>
        <v>941.6938259912839</v>
      </c>
      <c r="Q346" s="17">
        <v>2.5412011059278905</v>
      </c>
      <c r="R346" s="17">
        <v>804.2968399775042</v>
      </c>
      <c r="S346" s="4">
        <f t="shared" si="44"/>
        <v>0.025094493834337917</v>
      </c>
      <c r="T346" s="4">
        <f t="shared" si="45"/>
        <v>824.7356401699556</v>
      </c>
    </row>
    <row r="347" spans="2:20" ht="14.25">
      <c r="B347" s="11">
        <v>3.4704753428729234</v>
      </c>
      <c r="C347" s="11">
        <v>833.0351700193474</v>
      </c>
      <c r="D347" s="4">
        <f t="shared" si="40"/>
        <v>0.03411612363457691</v>
      </c>
      <c r="E347" s="6">
        <f t="shared" si="41"/>
        <v>861.9454501923284</v>
      </c>
      <c r="G347" s="11">
        <v>3.3613294906195383</v>
      </c>
      <c r="H347" s="11">
        <v>910.9144272255068</v>
      </c>
      <c r="I347" s="13">
        <f t="shared" si="42"/>
        <v>0.03306071668231855</v>
      </c>
      <c r="J347" s="14">
        <f t="shared" si="43"/>
        <v>941.5332625021457</v>
      </c>
      <c r="Q347" s="17">
        <v>2.5580771059278904</v>
      </c>
      <c r="R347" s="17">
        <v>804.4031385590124</v>
      </c>
      <c r="S347" s="4">
        <f t="shared" si="44"/>
        <v>0.02525905804134261</v>
      </c>
      <c r="T347" s="4">
        <f t="shared" si="45"/>
        <v>824.9803910858558</v>
      </c>
    </row>
    <row r="348" spans="2:20" ht="14.25">
      <c r="B348" s="11">
        <v>3.4835993428729233</v>
      </c>
      <c r="C348" s="11">
        <v>833.366462590443</v>
      </c>
      <c r="D348" s="4">
        <f t="shared" si="40"/>
        <v>0.03424295370581391</v>
      </c>
      <c r="E348" s="6">
        <f t="shared" si="41"/>
        <v>862.397611204967</v>
      </c>
      <c r="G348" s="11">
        <v>3.3788784506195384</v>
      </c>
      <c r="H348" s="11">
        <v>911.2866087691133</v>
      </c>
      <c r="I348" s="13">
        <f t="shared" si="42"/>
        <v>0.03323048491673137</v>
      </c>
      <c r="J348" s="14">
        <f t="shared" si="43"/>
        <v>942.0778756161945</v>
      </c>
      <c r="Q348" s="17">
        <v>2.5755771059278905</v>
      </c>
      <c r="R348" s="17">
        <v>804.2968399775042</v>
      </c>
      <c r="S348" s="4">
        <f t="shared" si="44"/>
        <v>0.02542967850934621</v>
      </c>
      <c r="T348" s="4">
        <f t="shared" si="45"/>
        <v>825.0121252516662</v>
      </c>
    </row>
    <row r="349" spans="2:20" ht="14.25">
      <c r="B349" s="11">
        <v>3.496099342872923</v>
      </c>
      <c r="C349" s="11">
        <v>833.3251172775703</v>
      </c>
      <c r="D349" s="4">
        <f t="shared" si="40"/>
        <v>0.03436373849866616</v>
      </c>
      <c r="E349" s="6">
        <f t="shared" si="41"/>
        <v>862.4589912267063</v>
      </c>
      <c r="G349" s="11">
        <v>3.393829490619537</v>
      </c>
      <c r="H349" s="11">
        <v>911.3795052823974</v>
      </c>
      <c r="I349" s="13">
        <f t="shared" si="42"/>
        <v>0.03337509819935359</v>
      </c>
      <c r="J349" s="14">
        <f t="shared" si="43"/>
        <v>942.3101717041337</v>
      </c>
      <c r="Q349" s="17">
        <v>2.5968271059278902</v>
      </c>
      <c r="R349" s="17">
        <v>804.5090975284392</v>
      </c>
      <c r="S349" s="4">
        <f t="shared" si="44"/>
        <v>0.025636821376902957</v>
      </c>
      <c r="T349" s="4">
        <f t="shared" si="45"/>
        <v>825.4008078427134</v>
      </c>
    </row>
    <row r="350" spans="2:20" ht="14.25">
      <c r="B350" s="11">
        <v>3.5173493428729237</v>
      </c>
      <c r="C350" s="11">
        <v>833.2008163048952</v>
      </c>
      <c r="D350" s="4">
        <f t="shared" si="40"/>
        <v>0.034569039170768034</v>
      </c>
      <c r="E350" s="6">
        <f t="shared" si="41"/>
        <v>862.5073997420074</v>
      </c>
      <c r="G350" s="11">
        <v>3.407480530619538</v>
      </c>
      <c r="H350" s="11">
        <v>911.0382892432189</v>
      </c>
      <c r="I350" s="13">
        <f t="shared" si="42"/>
        <v>0.03350711902667275</v>
      </c>
      <c r="J350" s="14">
        <f t="shared" si="43"/>
        <v>942.0817415756709</v>
      </c>
      <c r="Q350" s="17">
        <v>2.6024511059278903</v>
      </c>
      <c r="R350" s="17">
        <v>804.4031385590124</v>
      </c>
      <c r="S350" s="4">
        <f t="shared" si="44"/>
        <v>0.025691636384542672</v>
      </c>
      <c r="T350" s="4">
        <f t="shared" si="45"/>
        <v>825.3373369345601</v>
      </c>
    </row>
    <row r="351" spans="2:20" ht="14.25">
      <c r="B351" s="11">
        <v>3.522975342872924</v>
      </c>
      <c r="C351" s="11">
        <v>833.4078079033158</v>
      </c>
      <c r="D351" s="4">
        <f t="shared" si="40"/>
        <v>0.03462338607164259</v>
      </c>
      <c r="E351" s="6">
        <f t="shared" si="41"/>
        <v>862.7685594813272</v>
      </c>
      <c r="G351" s="11">
        <v>3.4230784506195375</v>
      </c>
      <c r="H351" s="11">
        <v>911.1313842533264</v>
      </c>
      <c r="I351" s="13">
        <f t="shared" si="42"/>
        <v>0.033657947029134154</v>
      </c>
      <c r="J351" s="14">
        <f t="shared" si="43"/>
        <v>942.3201263245335</v>
      </c>
      <c r="Q351" s="17">
        <v>2.6162011059278902</v>
      </c>
      <c r="R351" s="17">
        <v>804.6683755946608</v>
      </c>
      <c r="S351" s="4">
        <f t="shared" si="44"/>
        <v>0.0258256397986804</v>
      </c>
      <c r="T351" s="4">
        <f t="shared" si="45"/>
        <v>825.7201185360202</v>
      </c>
    </row>
    <row r="352" spans="2:20" ht="14.25">
      <c r="B352" s="11">
        <v>3.539849342872924</v>
      </c>
      <c r="C352" s="11">
        <v>833.366462590443</v>
      </c>
      <c r="D352" s="4">
        <f t="shared" si="40"/>
        <v>0.03478637042253197</v>
      </c>
      <c r="E352" s="6">
        <f t="shared" si="41"/>
        <v>862.8663798401741</v>
      </c>
      <c r="G352" s="11">
        <v>3.4393294906195377</v>
      </c>
      <c r="H352" s="11">
        <v>910.9453927299347</v>
      </c>
      <c r="I352" s="13">
        <f t="shared" si="42"/>
        <v>0.03381506634525515</v>
      </c>
      <c r="J352" s="14">
        <f t="shared" si="43"/>
        <v>942.2758062655353</v>
      </c>
      <c r="Q352" s="17">
        <v>2.63307710592789</v>
      </c>
      <c r="R352" s="17">
        <v>804.4031385590124</v>
      </c>
      <c r="S352" s="4">
        <f t="shared" si="44"/>
        <v>0.025990083739093284</v>
      </c>
      <c r="T352" s="4">
        <f t="shared" si="45"/>
        <v>825.5836934397751</v>
      </c>
    </row>
    <row r="353" spans="2:20" ht="14.25">
      <c r="B353" s="11">
        <v>3.5485993428729237</v>
      </c>
      <c r="C353" s="11">
        <v>833.4491532161882</v>
      </c>
      <c r="D353" s="4">
        <f t="shared" si="40"/>
        <v>0.0348708753774026</v>
      </c>
      <c r="E353" s="6">
        <f t="shared" si="41"/>
        <v>863.0249243903978</v>
      </c>
      <c r="G353" s="11">
        <v>3.4510294906195376</v>
      </c>
      <c r="H353" s="11">
        <v>910.9763582343628</v>
      </c>
      <c r="I353" s="13">
        <f t="shared" si="42"/>
        <v>0.033928169730739886</v>
      </c>
      <c r="J353" s="14">
        <f t="shared" si="43"/>
        <v>942.4144210096025</v>
      </c>
      <c r="Q353" s="17">
        <v>2.6455771059278903</v>
      </c>
      <c r="R353" s="17">
        <v>804.350159074299</v>
      </c>
      <c r="S353" s="4">
        <f t="shared" si="44"/>
        <v>0.026111869416843923</v>
      </c>
      <c r="T353" s="4">
        <f t="shared" si="45"/>
        <v>825.6298627342633</v>
      </c>
    </row>
    <row r="354" spans="2:20" ht="14.25">
      <c r="B354" s="11">
        <v>3.5654753428729236</v>
      </c>
      <c r="C354" s="11">
        <v>833.5734541888633</v>
      </c>
      <c r="D354" s="4">
        <f t="shared" si="40"/>
        <v>0.035033838711139846</v>
      </c>
      <c r="E354" s="6">
        <f t="shared" si="41"/>
        <v>863.2943101627013</v>
      </c>
      <c r="G354" s="11">
        <v>3.4672784506195375</v>
      </c>
      <c r="H354" s="11">
        <v>911.1004187488983</v>
      </c>
      <c r="I354" s="13">
        <f t="shared" si="42"/>
        <v>0.03408522649575098</v>
      </c>
      <c r="J354" s="14">
        <f t="shared" si="43"/>
        <v>942.6908072316832</v>
      </c>
      <c r="Q354" s="17">
        <v>2.66182710592789</v>
      </c>
      <c r="R354" s="17">
        <v>804.2968399775042</v>
      </c>
      <c r="S354" s="4">
        <f t="shared" si="44"/>
        <v>0.02627016862769118</v>
      </c>
      <c r="T354" s="4">
        <f t="shared" si="45"/>
        <v>825.7058312761468</v>
      </c>
    </row>
    <row r="355" spans="2:20" ht="14.25">
      <c r="B355" s="11">
        <v>3.5773493428729233</v>
      </c>
      <c r="C355" s="11">
        <v>833.5734541888633</v>
      </c>
      <c r="D355" s="4">
        <f t="shared" si="40"/>
        <v>0.03514848424647055</v>
      </c>
      <c r="E355" s="6">
        <f t="shared" si="41"/>
        <v>863.3932886746517</v>
      </c>
      <c r="G355" s="11">
        <v>3.4835294906195373</v>
      </c>
      <c r="H355" s="11">
        <v>911.0382892432189</v>
      </c>
      <c r="I355" s="13">
        <f t="shared" si="42"/>
        <v>0.03424227869762517</v>
      </c>
      <c r="J355" s="14">
        <f t="shared" si="43"/>
        <v>942.7745767198421</v>
      </c>
      <c r="Q355" s="17">
        <v>2.6774511059278905</v>
      </c>
      <c r="R355" s="17">
        <v>804.2968399775042</v>
      </c>
      <c r="S355" s="4">
        <f t="shared" si="44"/>
        <v>0.02642234604027608</v>
      </c>
      <c r="T355" s="4">
        <f t="shared" si="45"/>
        <v>825.831494614425</v>
      </c>
    </row>
    <row r="356" spans="2:20" ht="14.25">
      <c r="B356" s="11">
        <v>3.5885993428729233</v>
      </c>
      <c r="C356" s="11">
        <v>833.6150645357928</v>
      </c>
      <c r="D356" s="4">
        <f t="shared" si="40"/>
        <v>0.035257092828937166</v>
      </c>
      <c r="E356" s="6">
        <f t="shared" si="41"/>
        <v>863.530169263814</v>
      </c>
      <c r="G356" s="11">
        <v>3.4965294906195377</v>
      </c>
      <c r="H356" s="11">
        <v>911.0382892432189</v>
      </c>
      <c r="I356" s="13">
        <f t="shared" si="42"/>
        <v>0.0343678946635407</v>
      </c>
      <c r="J356" s="14">
        <f t="shared" si="43"/>
        <v>942.8930116974437</v>
      </c>
      <c r="Q356" s="17">
        <v>2.6874511059278903</v>
      </c>
      <c r="R356" s="17">
        <v>804.4031385590124</v>
      </c>
      <c r="S356" s="4">
        <f t="shared" si="44"/>
        <v>0.026519733664940266</v>
      </c>
      <c r="T356" s="4">
        <f t="shared" si="45"/>
        <v>826.0210796023352</v>
      </c>
    </row>
    <row r="357" spans="2:20" ht="14.25">
      <c r="B357" s="11">
        <v>3.6004733428729234</v>
      </c>
      <c r="C357" s="11">
        <v>833.6977551615383</v>
      </c>
      <c r="D357" s="4">
        <f t="shared" si="40"/>
        <v>0.035371712773503546</v>
      </c>
      <c r="E357" s="6">
        <f t="shared" si="41"/>
        <v>863.7148205962595</v>
      </c>
      <c r="G357" s="11">
        <v>3.5114784506195376</v>
      </c>
      <c r="H357" s="11">
        <v>910.9144272255068</v>
      </c>
      <c r="I357" s="13">
        <f t="shared" si="42"/>
        <v>0.03451232347259657</v>
      </c>
      <c r="J357" s="14">
        <f t="shared" si="43"/>
        <v>942.9009910411148</v>
      </c>
      <c r="Q357" s="17">
        <v>2.6999511059278904</v>
      </c>
      <c r="R357" s="17">
        <v>804.2968399775042</v>
      </c>
      <c r="S357" s="4">
        <f t="shared" si="44"/>
        <v>0.02664145485991923</v>
      </c>
      <c r="T357" s="4">
        <f t="shared" si="45"/>
        <v>826.0124614034199</v>
      </c>
    </row>
    <row r="358" spans="2:20" ht="14.25">
      <c r="B358" s="11">
        <v>3.6110993428729237</v>
      </c>
      <c r="C358" s="11">
        <v>833.7804457872837</v>
      </c>
      <c r="D358" s="4">
        <f t="shared" si="40"/>
        <v>0.03547427461280218</v>
      </c>
      <c r="E358" s="6">
        <f t="shared" si="41"/>
        <v>863.8890859861111</v>
      </c>
      <c r="G358" s="11">
        <v>3.5361805306195375</v>
      </c>
      <c r="H358" s="11">
        <v>910.9763582343628</v>
      </c>
      <c r="I358" s="13">
        <f t="shared" si="42"/>
        <v>0.03475093597600523</v>
      </c>
      <c r="J358" s="14">
        <f t="shared" si="43"/>
        <v>943.1901268527934</v>
      </c>
      <c r="Q358" s="17">
        <v>2.7218271059278902</v>
      </c>
      <c r="R358" s="17">
        <v>804.350159074299</v>
      </c>
      <c r="S358" s="4">
        <f t="shared" si="44"/>
        <v>0.026854441041551304</v>
      </c>
      <c r="T358" s="4">
        <f t="shared" si="45"/>
        <v>826.2431797305574</v>
      </c>
    </row>
    <row r="359" spans="2:20" ht="14.25">
      <c r="B359" s="11">
        <v>3.622973342872924</v>
      </c>
      <c r="C359" s="11">
        <v>833.739100474411</v>
      </c>
      <c r="D359" s="4">
        <f t="shared" si="40"/>
        <v>0.03558886966813365</v>
      </c>
      <c r="E359" s="6">
        <f t="shared" si="41"/>
        <v>863.9452458337073</v>
      </c>
      <c r="G359" s="11">
        <v>3.5485294906195373</v>
      </c>
      <c r="H359" s="11">
        <v>910.9453927299347</v>
      </c>
      <c r="I359" s="13">
        <f t="shared" si="42"/>
        <v>0.03487020079293322</v>
      </c>
      <c r="J359" s="14">
        <f t="shared" si="43"/>
        <v>943.2705586343965</v>
      </c>
      <c r="Q359" s="17">
        <v>2.73557710592789</v>
      </c>
      <c r="R359" s="17">
        <v>804.2438604927908</v>
      </c>
      <c r="S359" s="4">
        <f t="shared" si="44"/>
        <v>0.02698828873687544</v>
      </c>
      <c r="T359" s="4">
        <f t="shared" si="45"/>
        <v>826.2445714162621</v>
      </c>
    </row>
    <row r="360" spans="2:20" ht="14.25">
      <c r="B360" s="11">
        <v>3.6392253428729235</v>
      </c>
      <c r="C360" s="11">
        <v>833.9047467599587</v>
      </c>
      <c r="D360" s="4">
        <f t="shared" si="40"/>
        <v>0.03574569517839437</v>
      </c>
      <c r="E360" s="6">
        <f t="shared" si="41"/>
        <v>864.2524196394675</v>
      </c>
      <c r="G360" s="11">
        <v>3.5660784506195378</v>
      </c>
      <c r="H360" s="11">
        <v>911.0382892432189</v>
      </c>
      <c r="I360" s="13">
        <f t="shared" si="42"/>
        <v>0.035039662138189626</v>
      </c>
      <c r="J360" s="14">
        <f t="shared" si="43"/>
        <v>943.5266293528142</v>
      </c>
      <c r="Q360" s="17">
        <v>2.7499511059278903</v>
      </c>
      <c r="R360" s="17">
        <v>804.4031385590124</v>
      </c>
      <c r="S360" s="4">
        <f t="shared" si="44"/>
        <v>0.02712819153342294</v>
      </c>
      <c r="T360" s="4">
        <f t="shared" si="45"/>
        <v>826.5238315639346</v>
      </c>
    </row>
    <row r="361" spans="2:20" ht="14.25">
      <c r="B361" s="11">
        <v>3.6498493428729235</v>
      </c>
      <c r="C361" s="11">
        <v>833.8634014470861</v>
      </c>
      <c r="D361" s="4">
        <f t="shared" si="40"/>
        <v>0.035848199374772204</v>
      </c>
      <c r="E361" s="6">
        <f t="shared" si="41"/>
        <v>864.2981593252603</v>
      </c>
      <c r="G361" s="11">
        <v>3.584929490619538</v>
      </c>
      <c r="H361" s="11">
        <v>910.9763582343628</v>
      </c>
      <c r="I361" s="13">
        <f t="shared" si="42"/>
        <v>0.03522166501849805</v>
      </c>
      <c r="J361" s="14">
        <f t="shared" si="43"/>
        <v>943.6342183532785</v>
      </c>
      <c r="Q361" s="17">
        <v>2.7637031059278905</v>
      </c>
      <c r="R361" s="17">
        <v>804.5090975284392</v>
      </c>
      <c r="S361" s="4">
        <f t="shared" si="44"/>
        <v>0.02726202205746539</v>
      </c>
      <c r="T361" s="4">
        <f t="shared" si="45"/>
        <v>826.743340444305</v>
      </c>
    </row>
    <row r="362" spans="2:20" ht="14.25">
      <c r="B362" s="11">
        <v>3.6592253428729236</v>
      </c>
      <c r="C362" s="11">
        <v>833.8634014470861</v>
      </c>
      <c r="D362" s="4">
        <f t="shared" si="40"/>
        <v>0.03593865368817476</v>
      </c>
      <c r="E362" s="6">
        <f t="shared" si="41"/>
        <v>864.3763423577801</v>
      </c>
      <c r="G362" s="11">
        <v>3.6011805306195375</v>
      </c>
      <c r="H362" s="11">
        <v>910.8832632242553</v>
      </c>
      <c r="I362" s="13">
        <f t="shared" si="42"/>
        <v>0.035378538855567944</v>
      </c>
      <c r="J362" s="14">
        <f t="shared" si="43"/>
        <v>943.685813956159</v>
      </c>
      <c r="Q362" s="17">
        <v>2.7787011059278903</v>
      </c>
      <c r="R362" s="17">
        <v>804.4561180437257</v>
      </c>
      <c r="S362" s="4">
        <f t="shared" si="44"/>
        <v>0.02740795788111333</v>
      </c>
      <c r="T362" s="4">
        <f t="shared" si="45"/>
        <v>826.8095490925112</v>
      </c>
    </row>
    <row r="363" spans="2:20" ht="14.25">
      <c r="B363" s="11">
        <v>3.6710993428729233</v>
      </c>
      <c r="C363" s="11">
        <v>834.1533487053086</v>
      </c>
      <c r="D363" s="4">
        <f t="shared" si="40"/>
        <v>0.036053195543361456</v>
      </c>
      <c r="E363" s="6">
        <f t="shared" si="41"/>
        <v>864.7759468081817</v>
      </c>
      <c r="G363" s="11">
        <v>3.6213294906195377</v>
      </c>
      <c r="H363" s="11">
        <v>911.1313842533264</v>
      </c>
      <c r="I363" s="13">
        <f t="shared" si="42"/>
        <v>0.035573005760359634</v>
      </c>
      <c r="J363" s="14">
        <f t="shared" si="43"/>
        <v>944.126453769582</v>
      </c>
      <c r="Q363" s="17">
        <v>2.79557710592789</v>
      </c>
      <c r="R363" s="17">
        <v>804.2968399775042</v>
      </c>
      <c r="S363" s="4">
        <f t="shared" si="44"/>
        <v>0.027572141846001357</v>
      </c>
      <c r="T363" s="4">
        <f t="shared" si="45"/>
        <v>826.7815782996167</v>
      </c>
    </row>
    <row r="364" spans="2:20" ht="14.25">
      <c r="B364" s="11">
        <v>3.6829733428729234</v>
      </c>
      <c r="C364" s="11">
        <v>834.3189949908564</v>
      </c>
      <c r="D364" s="4">
        <f t="shared" si="40"/>
        <v>0.03616772428021415</v>
      </c>
      <c r="E364" s="6">
        <f t="shared" si="41"/>
        <v>865.046741170895</v>
      </c>
      <c r="G364" s="11">
        <v>3.636280530619538</v>
      </c>
      <c r="H364" s="11">
        <v>910.9453927299347</v>
      </c>
      <c r="I364" s="13">
        <f t="shared" si="42"/>
        <v>0.035717280704226854</v>
      </c>
      <c r="J364" s="14">
        <f t="shared" si="43"/>
        <v>944.0699226903489</v>
      </c>
      <c r="Q364" s="17">
        <v>2.80682710592789</v>
      </c>
      <c r="R364" s="17">
        <v>804.1908810080773</v>
      </c>
      <c r="S364" s="4">
        <f t="shared" si="44"/>
        <v>0.027681576364088543</v>
      </c>
      <c r="T364" s="4">
        <f t="shared" si="45"/>
        <v>826.7631286396124</v>
      </c>
    </row>
    <row r="365" spans="2:20" ht="14.25">
      <c r="B365" s="11">
        <v>3.6935993428729237</v>
      </c>
      <c r="C365" s="11">
        <v>834.1533487053086</v>
      </c>
      <c r="D365" s="4">
        <f t="shared" si="40"/>
        <v>0.036270204515774736</v>
      </c>
      <c r="E365" s="6">
        <f t="shared" si="41"/>
        <v>864.9636313116404</v>
      </c>
      <c r="G365" s="11">
        <v>3.6512294906195377</v>
      </c>
      <c r="H365" s="11">
        <v>911.0382892432189</v>
      </c>
      <c r="I365" s="13">
        <f t="shared" si="42"/>
        <v>0.03586151476854061</v>
      </c>
      <c r="J365" s="14">
        <f t="shared" si="43"/>
        <v>944.3023879309029</v>
      </c>
      <c r="Q365" s="17">
        <v>2.8249511059278904</v>
      </c>
      <c r="R365" s="17">
        <v>804.2438604927908</v>
      </c>
      <c r="S365" s="4">
        <f t="shared" si="44"/>
        <v>0.027857852620652785</v>
      </c>
      <c r="T365" s="4">
        <f t="shared" si="45"/>
        <v>826.963356324139</v>
      </c>
    </row>
    <row r="366" spans="2:20" ht="14.25">
      <c r="B366" s="11">
        <v>3.7085993428729234</v>
      </c>
      <c r="C366" s="11">
        <v>834.2776496779837</v>
      </c>
      <c r="D366" s="4">
        <f t="shared" si="40"/>
        <v>0.036414851005746526</v>
      </c>
      <c r="E366" s="6">
        <f t="shared" si="41"/>
        <v>865.2176651116772</v>
      </c>
      <c r="G366" s="11">
        <v>3.664229490619538</v>
      </c>
      <c r="H366" s="11">
        <v>911.0694532444703</v>
      </c>
      <c r="I366" s="13">
        <f t="shared" si="42"/>
        <v>0.03598692750988579</v>
      </c>
      <c r="J366" s="14">
        <f t="shared" si="43"/>
        <v>944.4531288302803</v>
      </c>
      <c r="Q366" s="17">
        <v>2.83870310592789</v>
      </c>
      <c r="R366" s="17">
        <v>804.5620770131525</v>
      </c>
      <c r="S366" s="4">
        <f t="shared" si="44"/>
        <v>0.027991585535913834</v>
      </c>
      <c r="T366" s="4">
        <f t="shared" si="45"/>
        <v>827.4012056824428</v>
      </c>
    </row>
    <row r="367" spans="2:20" ht="14.25">
      <c r="B367" s="11">
        <v>3.7192253428729236</v>
      </c>
      <c r="C367" s="11">
        <v>834.4016856166018</v>
      </c>
      <c r="D367" s="4">
        <f t="shared" si="40"/>
        <v>0.036517305920128286</v>
      </c>
      <c r="E367" s="6">
        <f t="shared" si="41"/>
        <v>865.4349645694133</v>
      </c>
      <c r="G367" s="11">
        <v>3.685029490619538</v>
      </c>
      <c r="H367" s="11">
        <v>911.0694532444703</v>
      </c>
      <c r="I367" s="13">
        <f t="shared" si="42"/>
        <v>0.03618755518680119</v>
      </c>
      <c r="J367" s="14">
        <f t="shared" si="43"/>
        <v>944.6426312765551</v>
      </c>
      <c r="Q367" s="17">
        <v>2.8555771059278903</v>
      </c>
      <c r="R367" s="17">
        <v>804.4561180437257</v>
      </c>
      <c r="S367" s="4">
        <f t="shared" si="44"/>
        <v>0.028155654269575107</v>
      </c>
      <c r="T367" s="4">
        <f t="shared" si="45"/>
        <v>827.4279827778187</v>
      </c>
    </row>
    <row r="368" spans="2:20" ht="14.25">
      <c r="B368" s="11">
        <v>3.730475342872924</v>
      </c>
      <c r="C368" s="11">
        <v>834.3189949908564</v>
      </c>
      <c r="D368" s="4">
        <f t="shared" si="40"/>
        <v>0.03662576594657167</v>
      </c>
      <c r="E368" s="6">
        <f t="shared" si="41"/>
        <v>865.4430593798954</v>
      </c>
      <c r="G368" s="11">
        <v>3.6993294906195375</v>
      </c>
      <c r="H368" s="11">
        <v>910.9144272255068</v>
      </c>
      <c r="I368" s="13">
        <f t="shared" si="42"/>
        <v>0.03632546336939424</v>
      </c>
      <c r="J368" s="14">
        <f t="shared" si="43"/>
        <v>944.6121532661679</v>
      </c>
      <c r="Q368" s="17">
        <v>2.8705771059278904</v>
      </c>
      <c r="R368" s="17">
        <v>804.4561180437257</v>
      </c>
      <c r="S368" s="4">
        <f t="shared" si="44"/>
        <v>0.028301479189931335</v>
      </c>
      <c r="T368" s="4">
        <f t="shared" si="45"/>
        <v>827.5486511955252</v>
      </c>
    </row>
    <row r="369" spans="2:20" ht="14.25">
      <c r="B369" s="11">
        <v>3.7404753428729234</v>
      </c>
      <c r="C369" s="11">
        <v>834.5259865892768</v>
      </c>
      <c r="D369" s="4">
        <f t="shared" si="40"/>
        <v>0.03672216498436169</v>
      </c>
      <c r="E369" s="6">
        <f t="shared" si="41"/>
        <v>865.7412253475156</v>
      </c>
      <c r="G369" s="11">
        <v>3.714278450619538</v>
      </c>
      <c r="H369" s="11">
        <v>911.1004187488983</v>
      </c>
      <c r="I369" s="13">
        <f t="shared" si="42"/>
        <v>0.036469609746040126</v>
      </c>
      <c r="J369" s="14">
        <f t="shared" si="43"/>
        <v>944.9412252659929</v>
      </c>
      <c r="Q369" s="17">
        <v>2.8887031059278905</v>
      </c>
      <c r="R369" s="17">
        <v>804.5620770131525</v>
      </c>
      <c r="S369" s="4">
        <f t="shared" si="44"/>
        <v>0.028477665654310695</v>
      </c>
      <c r="T369" s="4">
        <f t="shared" si="45"/>
        <v>827.8034867209493</v>
      </c>
    </row>
    <row r="370" spans="2:20" ht="14.25">
      <c r="B370" s="11">
        <v>3.755475342872923</v>
      </c>
      <c r="C370" s="11">
        <v>834.4846412764041</v>
      </c>
      <c r="D370" s="4">
        <f t="shared" si="40"/>
        <v>0.036866746119333875</v>
      </c>
      <c r="E370" s="6">
        <f t="shared" si="41"/>
        <v>865.8235062196011</v>
      </c>
      <c r="G370" s="11">
        <v>3.733129490619538</v>
      </c>
      <c r="H370" s="11">
        <v>911.0694532444703</v>
      </c>
      <c r="I370" s="13">
        <f t="shared" si="42"/>
        <v>0.03665135258138314</v>
      </c>
      <c r="J370" s="14">
        <f t="shared" si="43"/>
        <v>945.0808556835659</v>
      </c>
      <c r="Q370" s="17">
        <v>2.9024531059278904</v>
      </c>
      <c r="R370" s="17">
        <v>804.2968399775042</v>
      </c>
      <c r="S370" s="4">
        <f t="shared" si="44"/>
        <v>0.028611296275505304</v>
      </c>
      <c r="T370" s="4">
        <f t="shared" si="45"/>
        <v>827.6411785903111</v>
      </c>
    </row>
    <row r="371" spans="2:20" ht="14.25">
      <c r="B371" s="11">
        <v>3.7660993428729235</v>
      </c>
      <c r="C371" s="11">
        <v>834.5259865892768</v>
      </c>
      <c r="D371" s="4">
        <f t="shared" si="40"/>
        <v>0.03696913547355281</v>
      </c>
      <c r="E371" s="6">
        <f t="shared" si="41"/>
        <v>865.9550642863194</v>
      </c>
      <c r="G371" s="11">
        <v>3.742229490619538</v>
      </c>
      <c r="H371" s="11">
        <v>910.8832632242553</v>
      </c>
      <c r="I371" s="13">
        <f t="shared" si="42"/>
        <v>0.036739073841878876</v>
      </c>
      <c r="J371" s="14">
        <f t="shared" si="43"/>
        <v>944.970605325751</v>
      </c>
      <c r="Q371" s="17">
        <v>2.9212031059278902</v>
      </c>
      <c r="R371" s="17">
        <v>804.5620770131525</v>
      </c>
      <c r="S371" s="4">
        <f t="shared" si="44"/>
        <v>0.028793491076598222</v>
      </c>
      <c r="T371" s="4">
        <f t="shared" si="45"/>
        <v>828.0649693959787</v>
      </c>
    </row>
    <row r="372" spans="2:20" ht="14.25">
      <c r="B372" s="11">
        <v>3.7773493428729235</v>
      </c>
      <c r="C372" s="11">
        <v>834.8159338474994</v>
      </c>
      <c r="D372" s="4">
        <f t="shared" si="40"/>
        <v>0.037077546508275945</v>
      </c>
      <c r="E372" s="6">
        <f t="shared" si="41"/>
        <v>866.3498480388864</v>
      </c>
      <c r="G372" s="11">
        <v>3.757178450619538</v>
      </c>
      <c r="H372" s="11">
        <v>911.1313842533264</v>
      </c>
      <c r="I372" s="13">
        <f t="shared" si="42"/>
        <v>0.03688316061469609</v>
      </c>
      <c r="J372" s="14">
        <f t="shared" si="43"/>
        <v>945.3642162793238</v>
      </c>
      <c r="Q372" s="17">
        <v>2.9387011059278905</v>
      </c>
      <c r="R372" s="17">
        <v>804.4561180437257</v>
      </c>
      <c r="S372" s="4">
        <f t="shared" si="44"/>
        <v>0.02896349018457533</v>
      </c>
      <c r="T372" s="4">
        <f t="shared" si="45"/>
        <v>828.0966788813812</v>
      </c>
    </row>
    <row r="373" spans="2:20" ht="14.25">
      <c r="B373" s="11">
        <v>3.791723342872924</v>
      </c>
      <c r="C373" s="11">
        <v>834.8159338474994</v>
      </c>
      <c r="D373" s="4">
        <f t="shared" si="40"/>
        <v>0.03721604498338098</v>
      </c>
      <c r="E373" s="6">
        <f t="shared" si="41"/>
        <v>866.4698444812176</v>
      </c>
      <c r="G373" s="11">
        <v>3.773429490619538</v>
      </c>
      <c r="H373" s="11">
        <v>910.9763582343628</v>
      </c>
      <c r="I373" s="13">
        <f t="shared" si="42"/>
        <v>0.037039774043379554</v>
      </c>
      <c r="J373" s="14">
        <f t="shared" si="43"/>
        <v>945.3514087885502</v>
      </c>
      <c r="Q373" s="17">
        <v>2.9499511059278904</v>
      </c>
      <c r="R373" s="17">
        <v>804.5620770131525</v>
      </c>
      <c r="S373" s="4">
        <f t="shared" si="44"/>
        <v>0.029072772555316345</v>
      </c>
      <c r="T373" s="4">
        <f t="shared" si="45"/>
        <v>828.2962649018783</v>
      </c>
    </row>
    <row r="374" spans="2:20" ht="14.25">
      <c r="B374" s="11">
        <v>3.8085993428729235</v>
      </c>
      <c r="C374" s="11">
        <v>834.7329781876971</v>
      </c>
      <c r="D374" s="4">
        <f t="shared" si="40"/>
        <v>0.03737862661927485</v>
      </c>
      <c r="E374" s="6">
        <f t="shared" si="41"/>
        <v>866.5246129096972</v>
      </c>
      <c r="G374" s="11">
        <v>3.792278450619538</v>
      </c>
      <c r="H374" s="11">
        <v>910.8522977198272</v>
      </c>
      <c r="I374" s="13">
        <f t="shared" si="42"/>
        <v>0.037221393254363515</v>
      </c>
      <c r="J374" s="14">
        <f t="shared" si="43"/>
        <v>945.3943531232292</v>
      </c>
      <c r="Q374" s="17">
        <v>2.9668271059278903</v>
      </c>
      <c r="R374" s="17">
        <v>804.4561180437257</v>
      </c>
      <c r="S374" s="4">
        <f t="shared" si="44"/>
        <v>0.029236683434112436</v>
      </c>
      <c r="T374" s="4">
        <f t="shared" si="45"/>
        <v>828.3229402091422</v>
      </c>
    </row>
    <row r="375" spans="2:20" ht="14.25">
      <c r="B375" s="11">
        <v>3.817349342872923</v>
      </c>
      <c r="C375" s="11">
        <v>834.7745885346267</v>
      </c>
      <c r="D375" s="4">
        <f t="shared" si="40"/>
        <v>0.03746291280855484</v>
      </c>
      <c r="E375" s="6">
        <f t="shared" si="41"/>
        <v>866.6408508045234</v>
      </c>
      <c r="G375" s="11">
        <v>3.8098294906195376</v>
      </c>
      <c r="H375" s="11">
        <v>911.0382892432189</v>
      </c>
      <c r="I375" s="13">
        <f t="shared" si="42"/>
        <v>0.03739047670169334</v>
      </c>
      <c r="J375" s="14">
        <f t="shared" si="43"/>
        <v>945.7472946576428</v>
      </c>
      <c r="Q375" s="17">
        <v>2.9837031059278902</v>
      </c>
      <c r="R375" s="17">
        <v>804.5620770131525</v>
      </c>
      <c r="S375" s="4">
        <f t="shared" si="44"/>
        <v>0.029400567450535316</v>
      </c>
      <c r="T375" s="4">
        <f t="shared" si="45"/>
        <v>828.5678206941118</v>
      </c>
    </row>
    <row r="376" spans="2:20" ht="14.25">
      <c r="B376" s="11">
        <v>3.834225342872924</v>
      </c>
      <c r="C376" s="11">
        <v>834.9399697861176</v>
      </c>
      <c r="D376" s="4">
        <f t="shared" si="40"/>
        <v>0.03762545431648893</v>
      </c>
      <c r="E376" s="6">
        <f t="shared" si="41"/>
        <v>866.9534497054324</v>
      </c>
      <c r="G376" s="11">
        <v>3.822829490619538</v>
      </c>
      <c r="H376" s="11">
        <v>911.1313842533264</v>
      </c>
      <c r="I376" s="13">
        <f t="shared" si="42"/>
        <v>0.0375156978502426</v>
      </c>
      <c r="J376" s="14">
        <f t="shared" si="43"/>
        <v>945.9623835088526</v>
      </c>
      <c r="Q376" s="17">
        <v>2.99432710592789</v>
      </c>
      <c r="R376" s="17">
        <v>804.5090975284392</v>
      </c>
      <c r="S376" s="4">
        <f t="shared" si="44"/>
        <v>0.029503724083293652</v>
      </c>
      <c r="T376" s="4">
        <f t="shared" si="45"/>
        <v>828.598731505389</v>
      </c>
    </row>
    <row r="377" spans="2:20" ht="14.25">
      <c r="B377" s="11">
        <v>3.8435993428729236</v>
      </c>
      <c r="C377" s="11">
        <v>834.6916328748244</v>
      </c>
      <c r="D377" s="4">
        <f t="shared" si="40"/>
        <v>0.0377157287598057</v>
      </c>
      <c r="E377" s="6">
        <f t="shared" si="41"/>
        <v>866.7738349910165</v>
      </c>
      <c r="G377" s="11">
        <v>3.8403805306195373</v>
      </c>
      <c r="H377" s="11">
        <v>910.8832632242553</v>
      </c>
      <c r="I377" s="13">
        <f t="shared" si="42"/>
        <v>0.037684731547063546</v>
      </c>
      <c r="J377" s="14">
        <f t="shared" si="43"/>
        <v>945.8646467217916</v>
      </c>
      <c r="Q377" s="17">
        <v>3.0087011059278903</v>
      </c>
      <c r="R377" s="17">
        <v>804.5620770131525</v>
      </c>
      <c r="S377" s="4">
        <f t="shared" si="44"/>
        <v>0.0296432754301655</v>
      </c>
      <c r="T377" s="4">
        <f t="shared" si="45"/>
        <v>828.7689451221236</v>
      </c>
    </row>
    <row r="378" spans="2:20" ht="14.25">
      <c r="B378" s="11">
        <v>3.8585993428729237</v>
      </c>
      <c r="C378" s="11">
        <v>835.1058811057221</v>
      </c>
      <c r="D378" s="4">
        <f t="shared" si="40"/>
        <v>0.03786016632590735</v>
      </c>
      <c r="E378" s="6">
        <f t="shared" si="41"/>
        <v>867.3292711463606</v>
      </c>
      <c r="G378" s="11">
        <v>3.8566294906195386</v>
      </c>
      <c r="H378" s="11">
        <v>911.0073237387908</v>
      </c>
      <c r="I378" s="13">
        <f t="shared" si="42"/>
        <v>0.03784119947148361</v>
      </c>
      <c r="J378" s="14">
        <f t="shared" si="43"/>
        <v>946.1415008478048</v>
      </c>
      <c r="Q378" s="17">
        <v>3.0224511059278902</v>
      </c>
      <c r="R378" s="17">
        <v>804.6153961099475</v>
      </c>
      <c r="S378" s="4">
        <f t="shared" si="44"/>
        <v>0.029776750391333383</v>
      </c>
      <c r="T378" s="4">
        <f t="shared" si="45"/>
        <v>828.9345030481387</v>
      </c>
    </row>
    <row r="379" spans="2:20" ht="14.25">
      <c r="B379" s="11">
        <v>3.874849342872924</v>
      </c>
      <c r="C379" s="11">
        <v>835.271262357213</v>
      </c>
      <c r="D379" s="4">
        <f t="shared" si="40"/>
        <v>0.03801661681701468</v>
      </c>
      <c r="E379" s="6">
        <f t="shared" si="41"/>
        <v>867.6367653778678</v>
      </c>
      <c r="G379" s="11">
        <v>3.8761294906195376</v>
      </c>
      <c r="H379" s="11">
        <v>911.1623497577543</v>
      </c>
      <c r="I379" s="13">
        <f t="shared" si="42"/>
        <v>0.03802894068430822</v>
      </c>
      <c r="J379" s="14">
        <f t="shared" si="43"/>
        <v>946.4801823041365</v>
      </c>
      <c r="Q379" s="17">
        <v>3.0380771059278904</v>
      </c>
      <c r="R379" s="17">
        <v>804.4031385590124</v>
      </c>
      <c r="S379" s="4">
        <f t="shared" si="44"/>
        <v>0.029928414566569205</v>
      </c>
      <c r="T379" s="4">
        <f t="shared" si="45"/>
        <v>828.8415261509392</v>
      </c>
    </row>
    <row r="380" spans="2:20" ht="14.25">
      <c r="B380" s="11">
        <v>3.8873493428729233</v>
      </c>
      <c r="C380" s="11">
        <v>835.0229254459198</v>
      </c>
      <c r="D380" s="4">
        <f t="shared" si="40"/>
        <v>0.03813694669505936</v>
      </c>
      <c r="E380" s="6">
        <f t="shared" si="41"/>
        <v>867.4831836510799</v>
      </c>
      <c r="G380" s="11">
        <v>3.8858805306195383</v>
      </c>
      <c r="H380" s="11">
        <v>910.9144272255068</v>
      </c>
      <c r="I380" s="13">
        <f t="shared" si="42"/>
        <v>0.03812280808582372</v>
      </c>
      <c r="J380" s="14">
        <f t="shared" si="43"/>
        <v>946.3114736036672</v>
      </c>
      <c r="Q380" s="17">
        <v>3.0562031059278905</v>
      </c>
      <c r="R380" s="17">
        <v>804.5090975284392</v>
      </c>
      <c r="S380" s="4">
        <f t="shared" si="44"/>
        <v>0.03010431464519438</v>
      </c>
      <c r="T380" s="4">
        <f t="shared" si="45"/>
        <v>829.0965295545758</v>
      </c>
    </row>
    <row r="381" spans="2:20" ht="14.25">
      <c r="B381" s="11">
        <v>3.8948493428729236</v>
      </c>
      <c r="C381" s="11">
        <v>835.3128727041425</v>
      </c>
      <c r="D381" s="4">
        <f t="shared" si="40"/>
        <v>0.038209137672445305</v>
      </c>
      <c r="E381" s="6">
        <f t="shared" si="41"/>
        <v>867.8470506375927</v>
      </c>
      <c r="G381" s="11">
        <v>3.9053805306195377</v>
      </c>
      <c r="H381" s="11">
        <v>910.9763582343628</v>
      </c>
      <c r="I381" s="13">
        <f t="shared" si="42"/>
        <v>0.038310496441509585</v>
      </c>
      <c r="J381" s="14">
        <f t="shared" si="43"/>
        <v>946.5534515673944</v>
      </c>
      <c r="Q381" s="17">
        <v>3.0755771059278905</v>
      </c>
      <c r="R381" s="17">
        <v>804.5620770131525</v>
      </c>
      <c r="S381" s="4">
        <f t="shared" si="44"/>
        <v>0.030292291482508282</v>
      </c>
      <c r="T381" s="4">
        <f t="shared" si="45"/>
        <v>829.3070040567469</v>
      </c>
    </row>
    <row r="382" spans="2:20" ht="14.25">
      <c r="B382" s="11">
        <v>3.9110993428729235</v>
      </c>
      <c r="C382" s="11">
        <v>835.3128727041425</v>
      </c>
      <c r="D382" s="4">
        <f t="shared" si="40"/>
        <v>0.038365533580607715</v>
      </c>
      <c r="E382" s="6">
        <f t="shared" si="41"/>
        <v>867.9827889794071</v>
      </c>
      <c r="G382" s="11">
        <v>3.919678450619538</v>
      </c>
      <c r="H382" s="11">
        <v>911.0382892432189</v>
      </c>
      <c r="I382" s="13">
        <f t="shared" si="42"/>
        <v>0.03844809216834496</v>
      </c>
      <c r="J382" s="14">
        <f t="shared" si="43"/>
        <v>946.7480607435782</v>
      </c>
      <c r="Q382" s="17">
        <v>3.0824511059278903</v>
      </c>
      <c r="R382" s="17">
        <v>804.7746741761691</v>
      </c>
      <c r="S382" s="4">
        <f t="shared" si="44"/>
        <v>0.030358978189421033</v>
      </c>
      <c r="T382" s="4">
        <f t="shared" si="45"/>
        <v>829.58146002054</v>
      </c>
    </row>
    <row r="383" spans="2:20" ht="14.25">
      <c r="B383" s="11">
        <v>3.920475342872924</v>
      </c>
      <c r="C383" s="11">
        <v>835.395563329888</v>
      </c>
      <c r="D383" s="4">
        <f t="shared" si="40"/>
        <v>0.038455760486895</v>
      </c>
      <c r="E383" s="6">
        <f t="shared" si="41"/>
        <v>868.1470404056905</v>
      </c>
      <c r="G383" s="11">
        <v>3.9359294906195386</v>
      </c>
      <c r="H383" s="11">
        <v>910.9144272255068</v>
      </c>
      <c r="I383" s="13">
        <f t="shared" si="42"/>
        <v>0.03860446071855229</v>
      </c>
      <c r="J383" s="14">
        <f t="shared" si="43"/>
        <v>946.7673768009836</v>
      </c>
      <c r="Q383" s="17">
        <v>3.0937011059278903</v>
      </c>
      <c r="R383" s="17">
        <v>804.6683755946608</v>
      </c>
      <c r="S383" s="4">
        <f t="shared" si="44"/>
        <v>0.03046810817259776</v>
      </c>
      <c r="T383" s="4">
        <f t="shared" si="45"/>
        <v>829.5624100294848</v>
      </c>
    </row>
    <row r="384" spans="2:20" ht="14.25">
      <c r="B384" s="11">
        <v>3.9367233428729236</v>
      </c>
      <c r="C384" s="11">
        <v>835.7268559009832</v>
      </c>
      <c r="D384" s="4">
        <f t="shared" si="40"/>
        <v>0.03861209858955225</v>
      </c>
      <c r="E384" s="6">
        <f t="shared" si="41"/>
        <v>868.6271101198951</v>
      </c>
      <c r="G384" s="11">
        <v>3.9534784506195386</v>
      </c>
      <c r="H384" s="11">
        <v>910.9453927299347</v>
      </c>
      <c r="I384" s="13">
        <f t="shared" si="42"/>
        <v>0.03877329048448856</v>
      </c>
      <c r="J384" s="14">
        <f t="shared" si="43"/>
        <v>946.9594225284242</v>
      </c>
      <c r="Q384" s="17">
        <v>3.1237011059278905</v>
      </c>
      <c r="R384" s="17">
        <v>804.7746741761691</v>
      </c>
      <c r="S384" s="4">
        <f t="shared" si="44"/>
        <v>0.030759063250975053</v>
      </c>
      <c r="T384" s="4">
        <f t="shared" si="45"/>
        <v>829.9134295736378</v>
      </c>
    </row>
    <row r="385" spans="2:20" ht="14.25">
      <c r="B385" s="11">
        <v>3.9473493428729234</v>
      </c>
      <c r="C385" s="11">
        <v>835.4371736768176</v>
      </c>
      <c r="D385" s="4">
        <f t="shared" si="40"/>
        <v>0.038714328643754924</v>
      </c>
      <c r="E385" s="6">
        <f t="shared" si="41"/>
        <v>868.4147974620656</v>
      </c>
      <c r="G385" s="11">
        <v>3.9703805306195377</v>
      </c>
      <c r="H385" s="11">
        <v>911.0694532444703</v>
      </c>
      <c r="I385" s="13">
        <f t="shared" si="42"/>
        <v>0.03893586999912481</v>
      </c>
      <c r="J385" s="14">
        <f t="shared" si="43"/>
        <v>947.2423774365105</v>
      </c>
      <c r="Q385" s="17">
        <v>3.1280771059278902</v>
      </c>
      <c r="R385" s="17">
        <v>804.6683755946608</v>
      </c>
      <c r="S385" s="4">
        <f t="shared" si="44"/>
        <v>0.030801496824528492</v>
      </c>
      <c r="T385" s="4">
        <f t="shared" si="45"/>
        <v>829.8390228302792</v>
      </c>
    </row>
    <row r="386" spans="2:20" ht="14.25">
      <c r="B386" s="11">
        <v>3.9598493428729236</v>
      </c>
      <c r="C386" s="11">
        <v>835.7268559009832</v>
      </c>
      <c r="D386" s="4">
        <f t="shared" si="40"/>
        <v>0.03883457460054787</v>
      </c>
      <c r="E386" s="6">
        <f t="shared" si="41"/>
        <v>868.8203803125908</v>
      </c>
      <c r="G386" s="11">
        <v>3.987278450619537</v>
      </c>
      <c r="H386" s="11">
        <v>910.9144272255068</v>
      </c>
      <c r="I386" s="13">
        <f t="shared" si="42"/>
        <v>0.039098383081066446</v>
      </c>
      <c r="J386" s="14">
        <f t="shared" si="43"/>
        <v>947.2351218858539</v>
      </c>
      <c r="Q386" s="17">
        <v>3.143701105927891</v>
      </c>
      <c r="R386" s="17">
        <v>804.721355079374</v>
      </c>
      <c r="S386" s="4">
        <f t="shared" si="44"/>
        <v>0.03095298628339035</v>
      </c>
      <c r="T386" s="4">
        <f t="shared" si="45"/>
        <v>830.0193892186422</v>
      </c>
    </row>
    <row r="387" spans="2:20" ht="14.25">
      <c r="B387" s="11">
        <v>3.9748493428729237</v>
      </c>
      <c r="C387" s="11">
        <v>835.5198643025628</v>
      </c>
      <c r="D387" s="4">
        <f t="shared" si="40"/>
        <v>0.03897885066530125</v>
      </c>
      <c r="E387" s="6">
        <f t="shared" si="41"/>
        <v>868.730520138366</v>
      </c>
      <c r="G387" s="11">
        <v>4.008078450619538</v>
      </c>
      <c r="H387" s="11">
        <v>911.0382892432189</v>
      </c>
      <c r="I387" s="13">
        <f t="shared" si="42"/>
        <v>0.039298387546350844</v>
      </c>
      <c r="J387" s="14">
        <f t="shared" si="43"/>
        <v>947.5534185912693</v>
      </c>
      <c r="Q387" s="17">
        <v>3.1562011059278903</v>
      </c>
      <c r="R387" s="17">
        <v>804.8276536608824</v>
      </c>
      <c r="S387" s="4">
        <f t="shared" si="44"/>
        <v>0.03107416908455769</v>
      </c>
      <c r="T387" s="4">
        <f t="shared" si="45"/>
        <v>830.2296329665407</v>
      </c>
    </row>
    <row r="388" spans="2:20" ht="14.25">
      <c r="B388" s="11">
        <v>3.9885993428729236</v>
      </c>
      <c r="C388" s="11">
        <v>835.7684662479128</v>
      </c>
      <c r="D388" s="4">
        <f t="shared" si="40"/>
        <v>0.03911108544123828</v>
      </c>
      <c r="E388" s="6">
        <f t="shared" si="41"/>
        <v>869.1039218006161</v>
      </c>
      <c r="G388" s="11">
        <v>4.025629490619537</v>
      </c>
      <c r="H388" s="11">
        <v>910.9453927299347</v>
      </c>
      <c r="I388" s="13">
        <f t="shared" si="42"/>
        <v>0.03946712020237391</v>
      </c>
      <c r="J388" s="14">
        <f t="shared" si="43"/>
        <v>947.6166791031109</v>
      </c>
      <c r="Q388" s="17">
        <v>3.1812031059278905</v>
      </c>
      <c r="R388" s="17">
        <v>804.8806331455958</v>
      </c>
      <c r="S388" s="4">
        <f t="shared" si="44"/>
        <v>0.03131651002335023</v>
      </c>
      <c r="T388" s="4">
        <f t="shared" si="45"/>
        <v>830.4855208462355</v>
      </c>
    </row>
    <row r="389" spans="2:20" ht="14.25">
      <c r="B389" s="11">
        <v>3.9985993428729234</v>
      </c>
      <c r="C389" s="11">
        <v>835.7684662479128</v>
      </c>
      <c r="D389" s="4">
        <f t="shared" si="40"/>
        <v>0.039207245205597756</v>
      </c>
      <c r="E389" s="6">
        <f t="shared" si="41"/>
        <v>869.1874986472409</v>
      </c>
      <c r="G389" s="11">
        <v>4.040578450619537</v>
      </c>
      <c r="H389" s="11">
        <v>910.9144272255068</v>
      </c>
      <c r="I389" s="13">
        <f t="shared" si="42"/>
        <v>0.03961081446367318</v>
      </c>
      <c r="J389" s="14">
        <f t="shared" si="43"/>
        <v>947.720639275565</v>
      </c>
      <c r="Q389" s="17">
        <v>3.1893271059278905</v>
      </c>
      <c r="R389" s="17">
        <v>804.8806331455958</v>
      </c>
      <c r="S389" s="4">
        <f t="shared" si="44"/>
        <v>0.03139524219500154</v>
      </c>
      <c r="T389" s="4">
        <f t="shared" si="45"/>
        <v>830.5509093488723</v>
      </c>
    </row>
    <row r="390" spans="2:20" ht="14.25">
      <c r="B390" s="11">
        <v>4.011099342872924</v>
      </c>
      <c r="C390" s="11">
        <v>835.8511568736584</v>
      </c>
      <c r="D390" s="4">
        <f t="shared" si="40"/>
        <v>0.03932743190933338</v>
      </c>
      <c r="E390" s="6">
        <f t="shared" si="41"/>
        <v>869.3779771344134</v>
      </c>
      <c r="G390" s="11">
        <v>4.0613784506195385</v>
      </c>
      <c r="H390" s="11">
        <v>910.8832632242553</v>
      </c>
      <c r="I390" s="13">
        <f t="shared" si="42"/>
        <v>0.03981071647688812</v>
      </c>
      <c r="J390" s="14">
        <f t="shared" si="43"/>
        <v>947.8776797871452</v>
      </c>
      <c r="Q390" s="17">
        <v>3.2030771059278904</v>
      </c>
      <c r="R390" s="17">
        <v>805.0928906965308</v>
      </c>
      <c r="S390" s="4">
        <f t="shared" si="44"/>
        <v>0.031528483532761414</v>
      </c>
      <c r="T390" s="4">
        <f t="shared" si="45"/>
        <v>830.8806367598845</v>
      </c>
    </row>
    <row r="391" spans="2:20" ht="14.25">
      <c r="B391" s="11">
        <v>4.022975342872924</v>
      </c>
      <c r="C391" s="11">
        <v>835.892502186531</v>
      </c>
      <c r="D391" s="4">
        <f aca="true" t="shared" si="48" ref="D391:D454">LN(1+(B391/100))</f>
        <v>0.03944160551316103</v>
      </c>
      <c r="E391" s="6">
        <f aca="true" t="shared" si="49" ref="E391:E454">C391*(1+(B391/100))</f>
        <v>869.5202514424187</v>
      </c>
      <c r="G391" s="11">
        <v>4.076980530619538</v>
      </c>
      <c r="H391" s="11">
        <v>910.9144272255068</v>
      </c>
      <c r="I391" s="13">
        <f aca="true" t="shared" si="50" ref="I391:I454">LN(1+(G391/100))</f>
        <v>0.039960636752089565</v>
      </c>
      <c r="J391" s="14">
        <f aca="true" t="shared" si="51" ref="J391:J454">H391*(1+(G391/100))</f>
        <v>948.0522310740951</v>
      </c>
      <c r="Q391" s="17">
        <v>3.219951105927891</v>
      </c>
      <c r="R391" s="17">
        <v>804.9865921150226</v>
      </c>
      <c r="S391" s="4">
        <f aca="true" t="shared" si="52" ref="S391:S454">LN(1+(Q391/100))</f>
        <v>0.0316919730444091</v>
      </c>
      <c r="T391" s="4">
        <f aca="true" t="shared" si="53" ref="T391:T454">R391*(1+(Q391/100))</f>
        <v>830.9067667904015</v>
      </c>
    </row>
    <row r="392" spans="2:20" ht="14.25">
      <c r="B392" s="11">
        <v>4.037973342872924</v>
      </c>
      <c r="C392" s="11">
        <v>836.0581484720788</v>
      </c>
      <c r="D392" s="4">
        <f t="shared" si="48"/>
        <v>0.03958577480702146</v>
      </c>
      <c r="E392" s="6">
        <f t="shared" si="49"/>
        <v>869.8179536382983</v>
      </c>
      <c r="G392" s="11">
        <v>4.090629490619538</v>
      </c>
      <c r="H392" s="11">
        <v>910.7592027097198</v>
      </c>
      <c r="I392" s="13">
        <f t="shared" si="50"/>
        <v>0.04009177108195162</v>
      </c>
      <c r="J392" s="14">
        <f t="shared" si="51"/>
        <v>948.014987244295</v>
      </c>
      <c r="Q392" s="17">
        <v>3.2299511059278903</v>
      </c>
      <c r="R392" s="17">
        <v>804.8806331455958</v>
      </c>
      <c r="S392" s="4">
        <f t="shared" si="52"/>
        <v>0.031788848847213384</v>
      </c>
      <c r="T392" s="4">
        <f t="shared" si="53"/>
        <v>830.8778840572814</v>
      </c>
    </row>
    <row r="393" spans="2:20" ht="14.25">
      <c r="B393" s="11">
        <v>4.045475342872923</v>
      </c>
      <c r="C393" s="11">
        <v>836.0994937849514</v>
      </c>
      <c r="D393" s="4">
        <f t="shared" si="48"/>
        <v>0.039657880493952594</v>
      </c>
      <c r="E393" s="6">
        <f t="shared" si="49"/>
        <v>869.9236926479069</v>
      </c>
      <c r="G393" s="11">
        <v>4.111429490619537</v>
      </c>
      <c r="H393" s="11">
        <v>910.9144272255068</v>
      </c>
      <c r="I393" s="13">
        <f t="shared" si="50"/>
        <v>0.04029157698368933</v>
      </c>
      <c r="J393" s="14">
        <f t="shared" si="51"/>
        <v>948.3660316207643</v>
      </c>
      <c r="Q393" s="17">
        <v>3.2518271059278905</v>
      </c>
      <c r="R393" s="17">
        <v>804.9336126303093</v>
      </c>
      <c r="S393" s="4">
        <f t="shared" si="52"/>
        <v>0.03200074163766962</v>
      </c>
      <c r="T393" s="4">
        <f t="shared" si="53"/>
        <v>831.1086620305463</v>
      </c>
    </row>
    <row r="394" spans="2:20" ht="14.25">
      <c r="B394" s="11">
        <v>4.0592253428729235</v>
      </c>
      <c r="C394" s="11">
        <v>836.141104131881</v>
      </c>
      <c r="D394" s="4">
        <f t="shared" si="48"/>
        <v>0.039790025514941665</v>
      </c>
      <c r="E394" s="6">
        <f t="shared" si="49"/>
        <v>870.0819557329798</v>
      </c>
      <c r="G394" s="11">
        <v>4.128978450619537</v>
      </c>
      <c r="H394" s="11">
        <v>911.1004187488983</v>
      </c>
      <c r="I394" s="13">
        <f t="shared" si="50"/>
        <v>0.040460122178304095</v>
      </c>
      <c r="J394" s="14">
        <f t="shared" si="51"/>
        <v>948.7195587025448</v>
      </c>
      <c r="Q394" s="17">
        <v>3.26432710592789</v>
      </c>
      <c r="R394" s="17">
        <v>804.8276536608824</v>
      </c>
      <c r="S394" s="4">
        <f t="shared" si="52"/>
        <v>0.03212179754308278</v>
      </c>
      <c r="T394" s="4">
        <f t="shared" si="53"/>
        <v>831.0998609153381</v>
      </c>
    </row>
    <row r="395" spans="2:20" ht="14.25">
      <c r="B395" s="11">
        <v>4.069849342872923</v>
      </c>
      <c r="C395" s="11">
        <v>836.2237947576265</v>
      </c>
      <c r="D395" s="4">
        <f t="shared" si="48"/>
        <v>0.039892116008788066</v>
      </c>
      <c r="E395" s="6">
        <f t="shared" si="49"/>
        <v>870.2568433735169</v>
      </c>
      <c r="G395" s="11">
        <v>4.141980530619537</v>
      </c>
      <c r="H395" s="11">
        <v>910.7282372052917</v>
      </c>
      <c r="I395" s="13">
        <f t="shared" si="50"/>
        <v>0.04058497952836847</v>
      </c>
      <c r="J395" s="14">
        <f t="shared" si="51"/>
        <v>948.4504234771895</v>
      </c>
      <c r="Q395" s="17">
        <v>3.282451105927891</v>
      </c>
      <c r="R395" s="17">
        <v>804.8276536608824</v>
      </c>
      <c r="S395" s="4">
        <f t="shared" si="52"/>
        <v>0.03229729289772745</v>
      </c>
      <c r="T395" s="4">
        <f t="shared" si="53"/>
        <v>831.2457278792875</v>
      </c>
    </row>
    <row r="396" spans="2:20" ht="14.25">
      <c r="B396" s="11">
        <v>4.082349342872924</v>
      </c>
      <c r="C396" s="11">
        <v>836.0581484720788</v>
      </c>
      <c r="D396" s="4">
        <f t="shared" si="48"/>
        <v>0.04001222043328075</v>
      </c>
      <c r="E396" s="6">
        <f t="shared" si="49"/>
        <v>870.1889628022642</v>
      </c>
      <c r="G396" s="11">
        <v>4.158229490619538</v>
      </c>
      <c r="H396" s="11">
        <v>910.9453927299347</v>
      </c>
      <c r="I396" s="13">
        <f t="shared" si="50"/>
        <v>0.04074099434977754</v>
      </c>
      <c r="J396" s="14">
        <f t="shared" si="51"/>
        <v>948.824592693871</v>
      </c>
      <c r="Q396" s="17">
        <v>3.2993271059278904</v>
      </c>
      <c r="R396" s="17">
        <v>805.2521687627524</v>
      </c>
      <c r="S396" s="4">
        <f t="shared" si="52"/>
        <v>0.03246067613688452</v>
      </c>
      <c r="T396" s="4">
        <f t="shared" si="53"/>
        <v>831.820071837814</v>
      </c>
    </row>
    <row r="397" spans="2:20" ht="14.25">
      <c r="B397" s="11">
        <v>4.091099342872924</v>
      </c>
      <c r="C397" s="11">
        <v>836.2654051045561</v>
      </c>
      <c r="D397" s="4">
        <f t="shared" si="48"/>
        <v>0.04009628494833198</v>
      </c>
      <c r="E397" s="6">
        <f t="shared" si="49"/>
        <v>870.4778535974622</v>
      </c>
      <c r="G397" s="11">
        <v>4.172529490619539</v>
      </c>
      <c r="H397" s="11">
        <v>910.7592027097198</v>
      </c>
      <c r="I397" s="13">
        <f t="shared" si="50"/>
        <v>0.040878276046367984</v>
      </c>
      <c r="J397" s="14">
        <f t="shared" si="51"/>
        <v>948.7608990313144</v>
      </c>
      <c r="Q397" s="17">
        <v>3.3162031059278902</v>
      </c>
      <c r="R397" s="17">
        <v>805.1991892780392</v>
      </c>
      <c r="S397" s="4">
        <f t="shared" si="52"/>
        <v>0.03262403268631934</v>
      </c>
      <c r="T397" s="4">
        <f t="shared" si="53"/>
        <v>831.9012298017836</v>
      </c>
    </row>
    <row r="398" spans="2:20" ht="14.25">
      <c r="B398" s="11">
        <v>4.109223342872924</v>
      </c>
      <c r="C398" s="11">
        <v>836.2654051045561</v>
      </c>
      <c r="D398" s="4">
        <f t="shared" si="48"/>
        <v>0.0402703865041026</v>
      </c>
      <c r="E398" s="6">
        <f t="shared" si="49"/>
        <v>870.6294183394832</v>
      </c>
      <c r="G398" s="11">
        <v>4.186178450619538</v>
      </c>
      <c r="H398" s="11">
        <v>910.821332215399</v>
      </c>
      <c r="I398" s="13">
        <f t="shared" si="50"/>
        <v>0.041009290105289614</v>
      </c>
      <c r="J398" s="14">
        <f t="shared" si="51"/>
        <v>948.949938548246</v>
      </c>
      <c r="Q398" s="17">
        <v>3.3343271059278905</v>
      </c>
      <c r="R398" s="17">
        <v>804.9865921150226</v>
      </c>
      <c r="S398" s="4">
        <f t="shared" si="52"/>
        <v>0.032799439930887235</v>
      </c>
      <c r="T398" s="4">
        <f t="shared" si="53"/>
        <v>831.827478254999</v>
      </c>
    </row>
    <row r="399" spans="2:20" ht="14.25">
      <c r="B399" s="11">
        <v>4.1154733428729235</v>
      </c>
      <c r="C399" s="11">
        <v>836.4307863560468</v>
      </c>
      <c r="D399" s="4">
        <f t="shared" si="48"/>
        <v>0.04033041780779869</v>
      </c>
      <c r="E399" s="6">
        <f t="shared" si="49"/>
        <v>870.8538724001123</v>
      </c>
      <c r="G399" s="11">
        <v>4.2004784506195385</v>
      </c>
      <c r="H399" s="11">
        <v>910.9144272255068</v>
      </c>
      <c r="I399" s="13">
        <f t="shared" si="50"/>
        <v>0.041146534977251105</v>
      </c>
      <c r="J399" s="14">
        <f t="shared" si="51"/>
        <v>949.1771914446987</v>
      </c>
      <c r="Q399" s="17">
        <v>3.34495110592789</v>
      </c>
      <c r="R399" s="17">
        <v>804.8806331455958</v>
      </c>
      <c r="S399" s="4">
        <f t="shared" si="52"/>
        <v>0.03290224656057239</v>
      </c>
      <c r="T399" s="4">
        <f t="shared" si="53"/>
        <v>831.8034967853988</v>
      </c>
    </row>
    <row r="400" spans="2:20" ht="14.25">
      <c r="B400" s="11">
        <v>4.1304753428729235</v>
      </c>
      <c r="C400" s="11">
        <v>836.5550873287217</v>
      </c>
      <c r="D400" s="4">
        <f t="shared" si="48"/>
        <v>0.040474497441718375</v>
      </c>
      <c r="E400" s="6">
        <f t="shared" si="49"/>
        <v>871.1087889403835</v>
      </c>
      <c r="G400" s="11">
        <v>4.215429490619538</v>
      </c>
      <c r="H400" s="11">
        <v>910.8832632242553</v>
      </c>
      <c r="I400" s="13">
        <f t="shared" si="50"/>
        <v>0.04129000809476248</v>
      </c>
      <c r="J400" s="14">
        <f t="shared" si="51"/>
        <v>949.2809049273283</v>
      </c>
      <c r="Q400" s="17">
        <v>3.3637011059278903</v>
      </c>
      <c r="R400" s="17">
        <v>805.0399112118174</v>
      </c>
      <c r="S400" s="4">
        <f t="shared" si="52"/>
        <v>0.03308366131850141</v>
      </c>
      <c r="T400" s="4">
        <f t="shared" si="53"/>
        <v>832.1190476084103</v>
      </c>
    </row>
    <row r="401" spans="2:20" ht="14.25">
      <c r="B401" s="11">
        <v>4.1392253428729235</v>
      </c>
      <c r="C401" s="11">
        <v>836.638042988524</v>
      </c>
      <c r="D401" s="4">
        <f t="shared" si="48"/>
        <v>0.04055852310629022</v>
      </c>
      <c r="E401" s="6">
        <f t="shared" si="49"/>
        <v>871.268376892021</v>
      </c>
      <c r="G401" s="11">
        <v>4.231680530619538</v>
      </c>
      <c r="H401" s="11">
        <v>910.821332215399</v>
      </c>
      <c r="I401" s="13">
        <f t="shared" si="50"/>
        <v>0.04144593292414727</v>
      </c>
      <c r="J401" s="14">
        <f t="shared" si="51"/>
        <v>949.3643811994875</v>
      </c>
      <c r="Q401" s="17">
        <v>3.37995310592789</v>
      </c>
      <c r="R401" s="17">
        <v>804.9865921150226</v>
      </c>
      <c r="S401" s="4">
        <f t="shared" si="52"/>
        <v>0.033240880170953516</v>
      </c>
      <c r="T401" s="4">
        <f t="shared" si="53"/>
        <v>832.1947614375174</v>
      </c>
    </row>
    <row r="402" spans="2:20" ht="14.25">
      <c r="B402" s="11">
        <v>4.151723342872923</v>
      </c>
      <c r="C402" s="11">
        <v>836.4723967029763</v>
      </c>
      <c r="D402" s="4">
        <f t="shared" si="48"/>
        <v>0.0406785283210522</v>
      </c>
      <c r="E402" s="6">
        <f t="shared" si="49"/>
        <v>871.2004164535824</v>
      </c>
      <c r="G402" s="11">
        <v>4.249229490619538</v>
      </c>
      <c r="H402" s="11">
        <v>911.0073237387908</v>
      </c>
      <c r="I402" s="13">
        <f t="shared" si="50"/>
        <v>0.041614283686235494</v>
      </c>
      <c r="J402" s="14">
        <f t="shared" si="51"/>
        <v>949.7181156008033</v>
      </c>
      <c r="Q402" s="17">
        <v>3.3880771059278905</v>
      </c>
      <c r="R402" s="17">
        <v>804.9865921150226</v>
      </c>
      <c r="S402" s="4">
        <f t="shared" si="52"/>
        <v>0.033319460984398086</v>
      </c>
      <c r="T402" s="4">
        <f t="shared" si="53"/>
        <v>832.260158548261</v>
      </c>
    </row>
    <row r="403" spans="2:20" ht="14.25">
      <c r="B403" s="11">
        <v>4.162349342872924</v>
      </c>
      <c r="C403" s="11">
        <v>836.7207336142694</v>
      </c>
      <c r="D403" s="4">
        <f t="shared" si="48"/>
        <v>0.040780547352913164</v>
      </c>
      <c r="E403" s="6">
        <f t="shared" si="49"/>
        <v>871.5479735715444</v>
      </c>
      <c r="G403" s="11">
        <v>4.265478450619539</v>
      </c>
      <c r="H403" s="11">
        <v>910.9453927299347</v>
      </c>
      <c r="I403" s="13">
        <f t="shared" si="50"/>
        <v>0.041770138016064905</v>
      </c>
      <c r="J403" s="14">
        <f t="shared" si="51"/>
        <v>949.8015721537415</v>
      </c>
      <c r="Q403" s="17">
        <v>3.4093271059278902</v>
      </c>
      <c r="R403" s="17">
        <v>805.3051482474658</v>
      </c>
      <c r="S403" s="4">
        <f t="shared" si="52"/>
        <v>0.03352497613731576</v>
      </c>
      <c r="T403" s="4">
        <f t="shared" si="53"/>
        <v>832.7606349520995</v>
      </c>
    </row>
    <row r="404" spans="2:20" ht="14.25">
      <c r="B404" s="11">
        <v>4.179849342872924</v>
      </c>
      <c r="C404" s="11">
        <v>836.7620789271422</v>
      </c>
      <c r="D404" s="4">
        <f t="shared" si="48"/>
        <v>0.0409485402045923</v>
      </c>
      <c r="E404" s="6">
        <f t="shared" si="49"/>
        <v>871.7374731845881</v>
      </c>
      <c r="G404" s="11">
        <v>4.281729490619538</v>
      </c>
      <c r="H404" s="11">
        <v>910.821332215399</v>
      </c>
      <c r="I404" s="13">
        <f t="shared" si="50"/>
        <v>0.04192598800507532</v>
      </c>
      <c r="J404" s="14">
        <f t="shared" si="51"/>
        <v>949.8202378037195</v>
      </c>
      <c r="Q404" s="17">
        <v>3.4187011059278904</v>
      </c>
      <c r="R404" s="17">
        <v>805.1458701812442</v>
      </c>
      <c r="S404" s="4">
        <f t="shared" si="52"/>
        <v>0.03361562149217862</v>
      </c>
      <c r="T404" s="4">
        <f t="shared" si="53"/>
        <v>832.6714009494632</v>
      </c>
    </row>
    <row r="405" spans="2:20" ht="14.25">
      <c r="B405" s="11">
        <v>4.1917233428729235</v>
      </c>
      <c r="C405" s="11">
        <v>836.7620789271422</v>
      </c>
      <c r="D405" s="4">
        <f t="shared" si="48"/>
        <v>0.04106250968574376</v>
      </c>
      <c r="E405" s="6">
        <f t="shared" si="49"/>
        <v>871.83683031384</v>
      </c>
      <c r="G405" s="11">
        <v>4.299280530619538</v>
      </c>
      <c r="H405" s="11">
        <v>910.8832632242553</v>
      </c>
      <c r="I405" s="13">
        <f t="shared" si="50"/>
        <v>0.0420942779183291</v>
      </c>
      <c r="J405" s="14">
        <f t="shared" si="51"/>
        <v>950.0446900167277</v>
      </c>
      <c r="Q405" s="17">
        <v>3.4368271059278905</v>
      </c>
      <c r="R405" s="17">
        <v>805.1991892780392</v>
      </c>
      <c r="S405" s="4">
        <f t="shared" si="52"/>
        <v>0.033790874241796456</v>
      </c>
      <c r="T405" s="4">
        <f t="shared" si="53"/>
        <v>832.8724932718585</v>
      </c>
    </row>
    <row r="406" spans="2:20" ht="14.25">
      <c r="B406" s="11">
        <v>4.201099342872923</v>
      </c>
      <c r="C406" s="11">
        <v>836.8863798998171</v>
      </c>
      <c r="D406" s="4">
        <f t="shared" si="48"/>
        <v>0.04115249359100003</v>
      </c>
      <c r="E406" s="6">
        <f t="shared" si="49"/>
        <v>872.0448081063813</v>
      </c>
      <c r="G406" s="11">
        <v>4.314229490619538</v>
      </c>
      <c r="H406" s="11">
        <v>910.790366710971</v>
      </c>
      <c r="I406" s="13">
        <f t="shared" si="50"/>
        <v>0.04223759519460781</v>
      </c>
      <c r="J406" s="14">
        <f t="shared" si="51"/>
        <v>950.0839533093377</v>
      </c>
      <c r="Q406" s="17">
        <v>3.4480771059278905</v>
      </c>
      <c r="R406" s="17">
        <v>805.1458701812442</v>
      </c>
      <c r="S406" s="4">
        <f t="shared" si="52"/>
        <v>0.03389963036447194</v>
      </c>
      <c r="T406" s="4">
        <f t="shared" si="53"/>
        <v>832.9079206002875</v>
      </c>
    </row>
    <row r="407" spans="2:20" ht="14.25">
      <c r="B407" s="11">
        <v>4.216099342872924</v>
      </c>
      <c r="C407" s="11">
        <v>836.7620789271422</v>
      </c>
      <c r="D407" s="4">
        <f t="shared" si="48"/>
        <v>0.0412964356468428</v>
      </c>
      <c r="E407" s="6">
        <f t="shared" si="49"/>
        <v>872.0407994381992</v>
      </c>
      <c r="G407" s="11">
        <v>4.3285294906195375</v>
      </c>
      <c r="H407" s="11">
        <v>910.7282372052917</v>
      </c>
      <c r="I407" s="13">
        <f t="shared" si="50"/>
        <v>0.04237467160303163</v>
      </c>
      <c r="J407" s="14">
        <f t="shared" si="51"/>
        <v>950.1493775321223</v>
      </c>
      <c r="Q407" s="17">
        <v>3.4593271059278905</v>
      </c>
      <c r="R407" s="17">
        <v>805.0399112118174</v>
      </c>
      <c r="S407" s="4">
        <f t="shared" si="52"/>
        <v>0.0340083746605394</v>
      </c>
      <c r="T407" s="4">
        <f t="shared" si="53"/>
        <v>832.8888750739056</v>
      </c>
    </row>
    <row r="408" spans="2:20" ht="14.25">
      <c r="B408" s="11">
        <v>4.228599342872924</v>
      </c>
      <c r="C408" s="11">
        <v>837.0106808724921</v>
      </c>
      <c r="D408" s="4">
        <f t="shared" si="48"/>
        <v>0.04141637153481491</v>
      </c>
      <c r="E408" s="6">
        <f t="shared" si="49"/>
        <v>872.4045090236425</v>
      </c>
      <c r="G408" s="11">
        <v>4.343480530619538</v>
      </c>
      <c r="H408" s="11">
        <v>910.7282372052917</v>
      </c>
      <c r="I408" s="13">
        <f t="shared" si="50"/>
        <v>0.04251796863672638</v>
      </c>
      <c r="J408" s="14">
        <f t="shared" si="51"/>
        <v>950.2855408751582</v>
      </c>
      <c r="Q408" s="17">
        <v>3.4774511059278903</v>
      </c>
      <c r="R408" s="17">
        <v>805.2521687627524</v>
      </c>
      <c r="S408" s="4">
        <f t="shared" si="52"/>
        <v>0.03418353927074508</v>
      </c>
      <c r="T408" s="4">
        <f t="shared" si="53"/>
        <v>833.2544192109011</v>
      </c>
    </row>
    <row r="409" spans="2:20" ht="14.25">
      <c r="B409" s="11">
        <v>4.242349342872924</v>
      </c>
      <c r="C409" s="11">
        <v>836.9693355596195</v>
      </c>
      <c r="D409" s="4">
        <f t="shared" si="48"/>
        <v>0.04154828439947672</v>
      </c>
      <c r="E409" s="6">
        <f t="shared" si="49"/>
        <v>872.4764986667809</v>
      </c>
      <c r="G409" s="11">
        <v>4.3577805306195385</v>
      </c>
      <c r="H409" s="11">
        <v>910.6972717008636</v>
      </c>
      <c r="I409" s="13">
        <f t="shared" si="50"/>
        <v>0.04265500662058584</v>
      </c>
      <c r="J409" s="14">
        <f t="shared" si="51"/>
        <v>950.3834600999272</v>
      </c>
      <c r="Q409" s="17">
        <v>3.4887011059278903</v>
      </c>
      <c r="R409" s="17">
        <v>805.5703852831142</v>
      </c>
      <c r="S409" s="4">
        <f t="shared" si="52"/>
        <v>0.03429225269939848</v>
      </c>
      <c r="T409" s="4">
        <f t="shared" si="53"/>
        <v>833.6743282235138</v>
      </c>
    </row>
    <row r="410" spans="2:20" ht="14.25">
      <c r="B410" s="11">
        <v>4.2523493428729235</v>
      </c>
      <c r="C410" s="11">
        <v>837.0106808724921</v>
      </c>
      <c r="D410" s="4">
        <f t="shared" si="48"/>
        <v>0.04164421009994491</v>
      </c>
      <c r="E410" s="6">
        <f t="shared" si="49"/>
        <v>872.6032990603497</v>
      </c>
      <c r="G410" s="11">
        <v>4.375329490619539</v>
      </c>
      <c r="H410" s="11">
        <v>910.6351421951842</v>
      </c>
      <c r="I410" s="13">
        <f t="shared" si="50"/>
        <v>0.042823153974300386</v>
      </c>
      <c r="J410" s="14">
        <f t="shared" si="51"/>
        <v>950.4784301235953</v>
      </c>
      <c r="Q410" s="17">
        <v>3.50495310592789</v>
      </c>
      <c r="R410" s="17">
        <v>805.0928906965308</v>
      </c>
      <c r="S410" s="4">
        <f t="shared" si="52"/>
        <v>0.034449281668187594</v>
      </c>
      <c r="T410" s="4">
        <f t="shared" si="53"/>
        <v>833.3110189746035</v>
      </c>
    </row>
    <row r="411" spans="2:20" ht="14.25">
      <c r="B411" s="11">
        <v>4.2717233428729235</v>
      </c>
      <c r="C411" s="11">
        <v>837.2176724709125</v>
      </c>
      <c r="D411" s="4">
        <f t="shared" si="48"/>
        <v>0.04183003037293495</v>
      </c>
      <c r="E411" s="6">
        <f t="shared" si="49"/>
        <v>872.9812952165097</v>
      </c>
      <c r="G411" s="11">
        <v>4.396129490619538</v>
      </c>
      <c r="H411" s="11">
        <v>910.790366710971</v>
      </c>
      <c r="I411" s="13">
        <f t="shared" si="50"/>
        <v>0.043022414928554575</v>
      </c>
      <c r="J411" s="14">
        <f t="shared" si="51"/>
        <v>950.8298906196738</v>
      </c>
      <c r="Q411" s="17">
        <v>3.5230771059278903</v>
      </c>
      <c r="R411" s="17">
        <v>805.0928906965308</v>
      </c>
      <c r="S411" s="4">
        <f t="shared" si="52"/>
        <v>0.03462436907087178</v>
      </c>
      <c r="T411" s="4">
        <f t="shared" si="53"/>
        <v>833.4569340101134</v>
      </c>
    </row>
    <row r="412" spans="2:20" ht="14.25">
      <c r="B412" s="11">
        <v>4.281099342872923</v>
      </c>
      <c r="C412" s="11">
        <v>837.2590177837852</v>
      </c>
      <c r="D412" s="4">
        <f t="shared" si="48"/>
        <v>0.04191994524328376</v>
      </c>
      <c r="E412" s="6">
        <f t="shared" si="49"/>
        <v>873.1029080922712</v>
      </c>
      <c r="G412" s="11">
        <v>4.413678450619538</v>
      </c>
      <c r="H412" s="11">
        <v>910.790366710971</v>
      </c>
      <c r="I412" s="13">
        <f t="shared" si="50"/>
        <v>0.04319050052007283</v>
      </c>
      <c r="J412" s="14">
        <f t="shared" si="51"/>
        <v>950.9897248568118</v>
      </c>
      <c r="Q412" s="17">
        <v>3.5362031059278904</v>
      </c>
      <c r="R412" s="17">
        <v>805.729663349336</v>
      </c>
      <c r="S412" s="4">
        <f t="shared" si="52"/>
        <v>0.0347511540186813</v>
      </c>
      <c r="T412" s="4">
        <f t="shared" si="53"/>
        <v>834.2219007300774</v>
      </c>
    </row>
    <row r="413" spans="2:20" ht="14.25">
      <c r="B413" s="11">
        <v>4.293599342872923</v>
      </c>
      <c r="C413" s="11">
        <v>837.2176724709125</v>
      </c>
      <c r="D413" s="4">
        <f t="shared" si="48"/>
        <v>0.04203980637786741</v>
      </c>
      <c r="E413" s="6">
        <f t="shared" si="49"/>
        <v>873.1644449545396</v>
      </c>
      <c r="G413" s="11">
        <v>4.426029490619538</v>
      </c>
      <c r="H413" s="11">
        <v>910.6972717008636</v>
      </c>
      <c r="I413" s="13">
        <f t="shared" si="50"/>
        <v>0.04330878300702104</v>
      </c>
      <c r="J413" s="14">
        <f t="shared" si="51"/>
        <v>951.0050015166114</v>
      </c>
      <c r="Q413" s="17">
        <v>3.5499511059278905</v>
      </c>
      <c r="R413" s="17">
        <v>805.1458701812442</v>
      </c>
      <c r="S413" s="4">
        <f t="shared" si="52"/>
        <v>0.03488392967500195</v>
      </c>
      <c r="T413" s="4">
        <f t="shared" si="53"/>
        <v>833.728154904076</v>
      </c>
    </row>
    <row r="414" spans="2:20" ht="14.25">
      <c r="B414" s="11">
        <v>4.305473342872923</v>
      </c>
      <c r="C414" s="11">
        <v>837.2590177837852</v>
      </c>
      <c r="D414" s="4">
        <f t="shared" si="48"/>
        <v>0.04215365156289096</v>
      </c>
      <c r="E414" s="6">
        <f t="shared" si="49"/>
        <v>873.3069816052657</v>
      </c>
      <c r="G414" s="11">
        <v>4.444880530619538</v>
      </c>
      <c r="H414" s="11">
        <v>910.7282372052917</v>
      </c>
      <c r="I414" s="13">
        <f t="shared" si="50"/>
        <v>0.04348928722418806</v>
      </c>
      <c r="J414" s="14">
        <f t="shared" si="51"/>
        <v>951.2090193076842</v>
      </c>
      <c r="Q414" s="17">
        <v>3.5612011059278905</v>
      </c>
      <c r="R414" s="17">
        <v>805.2521687627524</v>
      </c>
      <c r="S414" s="4">
        <f t="shared" si="52"/>
        <v>0.034992566992605716</v>
      </c>
      <c r="T414" s="4">
        <f t="shared" si="53"/>
        <v>833.9288179022398</v>
      </c>
    </row>
    <row r="415" spans="2:20" ht="14.25">
      <c r="B415" s="11">
        <v>4.317349342872923</v>
      </c>
      <c r="C415" s="11">
        <v>837.4662744162625</v>
      </c>
      <c r="D415" s="4">
        <f t="shared" si="48"/>
        <v>0.042267502960930264</v>
      </c>
      <c r="E415" s="6">
        <f t="shared" si="49"/>
        <v>873.6226191115555</v>
      </c>
      <c r="G415" s="11">
        <v>4.465029490619538</v>
      </c>
      <c r="H415" s="11">
        <v>910.6351421951842</v>
      </c>
      <c r="I415" s="13">
        <f t="shared" si="50"/>
        <v>0.043682183387519204</v>
      </c>
      <c r="J415" s="14">
        <f t="shared" si="51"/>
        <v>951.2952698461444</v>
      </c>
      <c r="Q415" s="17">
        <v>3.5830771059278903</v>
      </c>
      <c r="R415" s="17">
        <v>805.3581277321792</v>
      </c>
      <c r="S415" s="4">
        <f t="shared" si="52"/>
        <v>0.035203782096109214</v>
      </c>
      <c r="T415" s="4">
        <f t="shared" si="53"/>
        <v>834.2147304276805</v>
      </c>
    </row>
    <row r="416" spans="2:20" ht="14.25">
      <c r="B416" s="11">
        <v>4.3342233428729235</v>
      </c>
      <c r="C416" s="11">
        <v>837.6319207018101</v>
      </c>
      <c r="D416" s="4">
        <f t="shared" si="48"/>
        <v>0.0424292462904396</v>
      </c>
      <c r="E416" s="6">
        <f t="shared" si="49"/>
        <v>873.9367589362228</v>
      </c>
      <c r="G416" s="11">
        <v>4.484529490619538</v>
      </c>
      <c r="H416" s="11">
        <v>910.5420471850769</v>
      </c>
      <c r="I416" s="13">
        <f t="shared" si="50"/>
        <v>0.0438688313053392</v>
      </c>
      <c r="J416" s="14">
        <f t="shared" si="51"/>
        <v>951.3755738155826</v>
      </c>
      <c r="Q416" s="17">
        <v>3.5899531059278904</v>
      </c>
      <c r="R416" s="17">
        <v>805.2521687627524</v>
      </c>
      <c r="S416" s="4">
        <f t="shared" si="52"/>
        <v>0.03527016139263727</v>
      </c>
      <c r="T416" s="4">
        <f t="shared" si="53"/>
        <v>834.1603440058025</v>
      </c>
    </row>
    <row r="417" spans="2:20" ht="14.25">
      <c r="B417" s="11">
        <v>4.3460993428729235</v>
      </c>
      <c r="C417" s="11">
        <v>837.6319207018101</v>
      </c>
      <c r="D417" s="4">
        <f t="shared" si="48"/>
        <v>0.04254306631774247</v>
      </c>
      <c r="E417" s="6">
        <f t="shared" si="49"/>
        <v>874.0362361031255</v>
      </c>
      <c r="G417" s="11">
        <v>4.4988294906195385</v>
      </c>
      <c r="H417" s="11">
        <v>910.5732111863281</v>
      </c>
      <c r="I417" s="13">
        <f t="shared" si="50"/>
        <v>0.044005684307339255</v>
      </c>
      <c r="J417" s="14">
        <f t="shared" si="51"/>
        <v>951.5383473448601</v>
      </c>
      <c r="Q417" s="17">
        <v>3.6124511059278905</v>
      </c>
      <c r="R417" s="17">
        <v>805.6237043799091</v>
      </c>
      <c r="S417" s="4">
        <f t="shared" si="52"/>
        <v>0.035487321035875916</v>
      </c>
      <c r="T417" s="4">
        <f t="shared" si="53"/>
        <v>834.7264667983984</v>
      </c>
    </row>
    <row r="418" spans="2:20" ht="14.25">
      <c r="B418" s="11">
        <v>4.358599342872924</v>
      </c>
      <c r="C418" s="11">
        <v>837.7146113275558</v>
      </c>
      <c r="D418" s="4">
        <f t="shared" si="48"/>
        <v>0.04266285279206389</v>
      </c>
      <c r="E418" s="6">
        <f t="shared" si="49"/>
        <v>874.227234872029</v>
      </c>
      <c r="G418" s="11">
        <v>4.512480530619538</v>
      </c>
      <c r="H418" s="11">
        <v>910.7282372052917</v>
      </c>
      <c r="I418" s="13">
        <f t="shared" si="50"/>
        <v>0.04413630920048996</v>
      </c>
      <c r="J418" s="14">
        <f t="shared" si="51"/>
        <v>951.8246715960352</v>
      </c>
      <c r="Q418" s="17">
        <v>3.6262011059278905</v>
      </c>
      <c r="R418" s="17">
        <v>805.4111072168927</v>
      </c>
      <c r="S418" s="4">
        <f t="shared" si="52"/>
        <v>0.0356200182897271</v>
      </c>
      <c r="T418" s="4">
        <f t="shared" si="53"/>
        <v>834.6169336940577</v>
      </c>
    </row>
    <row r="419" spans="2:20" ht="14.25">
      <c r="B419" s="11">
        <v>4.370473342872923</v>
      </c>
      <c r="C419" s="11">
        <v>837.6319207018101</v>
      </c>
      <c r="D419" s="4">
        <f t="shared" si="48"/>
        <v>0.042776627072378795</v>
      </c>
      <c r="E419" s="6">
        <f t="shared" si="49"/>
        <v>874.2404005074773</v>
      </c>
      <c r="G419" s="11">
        <v>4.530029490619539</v>
      </c>
      <c r="H419" s="11">
        <v>910.6351421951842</v>
      </c>
      <c r="I419" s="13">
        <f t="shared" si="50"/>
        <v>0.04430420768237705</v>
      </c>
      <c r="J419" s="14">
        <f t="shared" si="51"/>
        <v>951.8871826885712</v>
      </c>
      <c r="Q419" s="17">
        <v>3.6430771059278904</v>
      </c>
      <c r="R419" s="17">
        <v>805.3051482474658</v>
      </c>
      <c r="S419" s="4">
        <f t="shared" si="52"/>
        <v>0.03578285959629103</v>
      </c>
      <c r="T419" s="4">
        <f t="shared" si="53"/>
        <v>834.6430357361278</v>
      </c>
    </row>
    <row r="420" spans="2:20" ht="14.25">
      <c r="B420" s="11">
        <v>4.386725342872923</v>
      </c>
      <c r="C420" s="11">
        <v>837.8802576131033</v>
      </c>
      <c r="D420" s="4">
        <f t="shared" si="48"/>
        <v>0.04293232948776992</v>
      </c>
      <c r="E420" s="6">
        <f t="shared" si="49"/>
        <v>874.6357632167462</v>
      </c>
      <c r="G420" s="11">
        <v>4.544980530619538</v>
      </c>
      <c r="H420" s="11">
        <v>910.5732111863281</v>
      </c>
      <c r="I420" s="13">
        <f t="shared" si="50"/>
        <v>0.044447228505611405</v>
      </c>
      <c r="J420" s="14">
        <f t="shared" si="51"/>
        <v>951.9585863517838</v>
      </c>
      <c r="Q420" s="17">
        <v>3.6568271059278903</v>
      </c>
      <c r="R420" s="17">
        <v>805.3581277321792</v>
      </c>
      <c r="S420" s="4">
        <f t="shared" si="52"/>
        <v>0.03591551764138231</v>
      </c>
      <c r="T420" s="4">
        <f t="shared" si="53"/>
        <v>834.808682046883</v>
      </c>
    </row>
    <row r="421" spans="2:20" ht="14.25">
      <c r="B421" s="11">
        <v>4.394849342872924</v>
      </c>
      <c r="C421" s="11">
        <v>837.5903103548806</v>
      </c>
      <c r="D421" s="4">
        <f t="shared" si="48"/>
        <v>0.043010152447160256</v>
      </c>
      <c r="E421" s="6">
        <f t="shared" si="49"/>
        <v>874.4011426054793</v>
      </c>
      <c r="G421" s="11">
        <v>4.562529490619538</v>
      </c>
      <c r="H421" s="11">
        <v>910.6661076996122</v>
      </c>
      <c r="I421" s="13">
        <f t="shared" si="50"/>
        <v>0.044615074797114095</v>
      </c>
      <c r="J421" s="14">
        <f t="shared" si="51"/>
        <v>952.2155174244842</v>
      </c>
      <c r="Q421" s="17">
        <v>3.6724531059278904</v>
      </c>
      <c r="R421" s="17">
        <v>805.4111072168927</v>
      </c>
      <c r="S421" s="4">
        <f t="shared" si="52"/>
        <v>0.03606625370735063</v>
      </c>
      <c r="T421" s="4">
        <f t="shared" si="53"/>
        <v>834.9894524393677</v>
      </c>
    </row>
    <row r="422" spans="2:20" ht="14.25">
      <c r="B422" s="11">
        <v>4.406725342872924</v>
      </c>
      <c r="C422" s="11">
        <v>837.6319207018101</v>
      </c>
      <c r="D422" s="4">
        <f t="shared" si="48"/>
        <v>0.04312390637866837</v>
      </c>
      <c r="E422" s="6">
        <f t="shared" si="49"/>
        <v>874.54405883137</v>
      </c>
      <c r="G422" s="11">
        <v>4.575529490619538</v>
      </c>
      <c r="H422" s="11">
        <v>910.5732111863281</v>
      </c>
      <c r="I422" s="13">
        <f t="shared" si="50"/>
        <v>0.04473939458931324</v>
      </c>
      <c r="J422" s="14">
        <f t="shared" si="51"/>
        <v>952.23675699784</v>
      </c>
      <c r="Q422" s="17">
        <v>3.6918271059278904</v>
      </c>
      <c r="R422" s="17">
        <v>805.4644263136876</v>
      </c>
      <c r="S422" s="4">
        <f t="shared" si="52"/>
        <v>0.036253113276766946</v>
      </c>
      <c r="T422" s="4">
        <f t="shared" si="53"/>
        <v>835.2007803329428</v>
      </c>
    </row>
    <row r="423" spans="2:20" ht="14.25">
      <c r="B423" s="11">
        <v>4.416725342872923</v>
      </c>
      <c r="C423" s="11">
        <v>837.9216029259761</v>
      </c>
      <c r="D423" s="4">
        <f t="shared" si="48"/>
        <v>0.04321968106273574</v>
      </c>
      <c r="E423" s="6">
        <f t="shared" si="49"/>
        <v>874.9302987158147</v>
      </c>
      <c r="G423" s="11">
        <v>4.593078450619538</v>
      </c>
      <c r="H423" s="11">
        <v>910.6661076996122</v>
      </c>
      <c r="I423" s="13">
        <f t="shared" si="50"/>
        <v>0.0449071918530986</v>
      </c>
      <c r="J423" s="14">
        <f t="shared" si="51"/>
        <v>952.4937164494588</v>
      </c>
      <c r="Q423" s="17">
        <v>3.70432710592789</v>
      </c>
      <c r="R423" s="17">
        <v>805.7826428340493</v>
      </c>
      <c r="S423" s="4">
        <f t="shared" si="52"/>
        <v>0.03637365553139701</v>
      </c>
      <c r="T423" s="4">
        <f t="shared" si="53"/>
        <v>835.6314676874132</v>
      </c>
    </row>
    <row r="424" spans="2:20" ht="14.25">
      <c r="B424" s="11">
        <v>4.430473342872923</v>
      </c>
      <c r="C424" s="11">
        <v>837.9216029259761</v>
      </c>
      <c r="D424" s="4">
        <f t="shared" si="48"/>
        <v>0.04335133712617711</v>
      </c>
      <c r="E424" s="6">
        <f t="shared" si="49"/>
        <v>875.045496177785</v>
      </c>
      <c r="G424" s="11">
        <v>4.6067294906195375</v>
      </c>
      <c r="H424" s="11">
        <v>910.6041766907562</v>
      </c>
      <c r="I424" s="13">
        <f t="shared" si="50"/>
        <v>0.0450376990476674</v>
      </c>
      <c r="J424" s="14">
        <f t="shared" si="51"/>
        <v>952.5532478411824</v>
      </c>
      <c r="Q424" s="17">
        <v>3.7212031059278905</v>
      </c>
      <c r="R424" s="17">
        <v>805.4111072168927</v>
      </c>
      <c r="S424" s="4">
        <f t="shared" si="52"/>
        <v>0.03653637417090102</v>
      </c>
      <c r="T424" s="4">
        <f t="shared" si="53"/>
        <v>835.3820903541359</v>
      </c>
    </row>
    <row r="425" spans="2:20" ht="14.25">
      <c r="B425" s="11">
        <v>4.441099342872923</v>
      </c>
      <c r="C425" s="11">
        <v>838.045903898651</v>
      </c>
      <c r="D425" s="4">
        <f t="shared" si="48"/>
        <v>0.043453083858607446</v>
      </c>
      <c r="E425" s="6">
        <f t="shared" si="49"/>
        <v>875.2643550296675</v>
      </c>
      <c r="G425" s="11">
        <v>4.625578450619538</v>
      </c>
      <c r="H425" s="11">
        <v>910.5110816806487</v>
      </c>
      <c r="I425" s="13">
        <f t="shared" si="50"/>
        <v>0.04521787160549512</v>
      </c>
      <c r="J425" s="14">
        <f t="shared" si="51"/>
        <v>952.6274860653715</v>
      </c>
      <c r="Q425" s="17">
        <v>3.73370310592789</v>
      </c>
      <c r="R425" s="17">
        <v>805.2521687627524</v>
      </c>
      <c r="S425" s="4">
        <f t="shared" si="52"/>
        <v>0.03665688228751654</v>
      </c>
      <c r="T425" s="4">
        <f t="shared" si="53"/>
        <v>835.317893998399</v>
      </c>
    </row>
    <row r="426" spans="2:20" ht="14.25">
      <c r="B426" s="11">
        <v>4.456725342872923</v>
      </c>
      <c r="C426" s="11">
        <v>838.1702048713261</v>
      </c>
      <c r="D426" s="4">
        <f t="shared" si="48"/>
        <v>0.043602688097451305</v>
      </c>
      <c r="E426" s="6">
        <f t="shared" si="49"/>
        <v>875.5251488082363</v>
      </c>
      <c r="G426" s="11">
        <v>4.640529490619539</v>
      </c>
      <c r="H426" s="11">
        <v>910.5732111863281</v>
      </c>
      <c r="I426" s="13">
        <f t="shared" si="50"/>
        <v>0.045360761824771896</v>
      </c>
      <c r="J426" s="14">
        <f t="shared" si="51"/>
        <v>952.8286295851111</v>
      </c>
      <c r="Q426" s="17">
        <v>3.7518271059278905</v>
      </c>
      <c r="R426" s="17">
        <v>805.4644263136876</v>
      </c>
      <c r="S426" s="4">
        <f t="shared" si="52"/>
        <v>0.036831583627196456</v>
      </c>
      <c r="T426" s="4">
        <f t="shared" si="53"/>
        <v>835.6840589887312</v>
      </c>
    </row>
    <row r="427" spans="2:20" ht="14.25">
      <c r="B427" s="11">
        <v>4.461099342872924</v>
      </c>
      <c r="C427" s="11">
        <v>838.1288595584534</v>
      </c>
      <c r="D427" s="4">
        <f t="shared" si="48"/>
        <v>0.04364456102052272</v>
      </c>
      <c r="E427" s="6">
        <f t="shared" si="49"/>
        <v>875.518620604644</v>
      </c>
      <c r="G427" s="11">
        <v>4.656780530619538</v>
      </c>
      <c r="H427" s="11">
        <v>910.6351421951842</v>
      </c>
      <c r="I427" s="13">
        <f t="shared" si="50"/>
        <v>0.04551605326192406</v>
      </c>
      <c r="J427" s="14">
        <f t="shared" si="51"/>
        <v>953.0414222019091</v>
      </c>
      <c r="Q427" s="17">
        <v>3.7655771059278904</v>
      </c>
      <c r="R427" s="17">
        <v>805.5174057984009</v>
      </c>
      <c r="S427" s="4">
        <f t="shared" si="52"/>
        <v>0.036964102632745265</v>
      </c>
      <c r="T427" s="4">
        <f t="shared" si="53"/>
        <v>835.8497848154097</v>
      </c>
    </row>
    <row r="428" spans="2:20" ht="14.25">
      <c r="B428" s="11">
        <v>4.474849342872924</v>
      </c>
      <c r="C428" s="11">
        <v>838.0045585857783</v>
      </c>
      <c r="D428" s="4">
        <f t="shared" si="48"/>
        <v>0.04377618030486637</v>
      </c>
      <c r="E428" s="6">
        <f t="shared" si="49"/>
        <v>875.5040000688991</v>
      </c>
      <c r="G428" s="11">
        <v>4.669778450619539</v>
      </c>
      <c r="H428" s="11">
        <v>910.5732111863281</v>
      </c>
      <c r="I428" s="13">
        <f t="shared" si="50"/>
        <v>0.045640241230043975</v>
      </c>
      <c r="J428" s="14">
        <f t="shared" si="51"/>
        <v>953.0949627794215</v>
      </c>
      <c r="Q428" s="17">
        <v>3.783703105927891</v>
      </c>
      <c r="R428" s="17">
        <v>805.3581277321792</v>
      </c>
      <c r="S428" s="4">
        <f t="shared" si="52"/>
        <v>0.0371387695843972</v>
      </c>
      <c r="T428" s="4">
        <f t="shared" si="53"/>
        <v>835.8304882250244</v>
      </c>
    </row>
    <row r="429" spans="2:20" ht="14.25">
      <c r="B429" s="11">
        <v>4.486099342872923</v>
      </c>
      <c r="C429" s="11">
        <v>838.045903898651</v>
      </c>
      <c r="D429" s="4">
        <f t="shared" si="48"/>
        <v>0.043883855926379604</v>
      </c>
      <c r="E429" s="6">
        <f t="shared" si="49"/>
        <v>875.6414756864218</v>
      </c>
      <c r="G429" s="11">
        <v>4.687329490619539</v>
      </c>
      <c r="H429" s="11">
        <v>910.5732111863281</v>
      </c>
      <c r="I429" s="13">
        <f t="shared" si="50"/>
        <v>0.04580790728364699</v>
      </c>
      <c r="J429" s="14">
        <f t="shared" si="51"/>
        <v>953.2547778479462</v>
      </c>
      <c r="Q429" s="17">
        <v>3.7974531059278904</v>
      </c>
      <c r="R429" s="17">
        <v>805.1991892780392</v>
      </c>
      <c r="S429" s="4">
        <f t="shared" si="52"/>
        <v>0.037271247890916404</v>
      </c>
      <c r="T429" s="4">
        <f t="shared" si="53"/>
        <v>835.7762509001843</v>
      </c>
    </row>
    <row r="430" spans="2:20" ht="14.25">
      <c r="B430" s="11">
        <v>4.498599342872923</v>
      </c>
      <c r="C430" s="11">
        <v>838.2945058440009</v>
      </c>
      <c r="D430" s="4">
        <f t="shared" si="48"/>
        <v>0.04400348190946383</v>
      </c>
      <c r="E430" s="6">
        <f t="shared" si="49"/>
        <v>876.006016975239</v>
      </c>
      <c r="G430" s="11">
        <v>4.708129490619538</v>
      </c>
      <c r="H430" s="11">
        <v>910.4491506717927</v>
      </c>
      <c r="I430" s="13">
        <f t="shared" si="50"/>
        <v>0.04600657443879551</v>
      </c>
      <c r="J430" s="14">
        <f t="shared" si="51"/>
        <v>953.3142756316665</v>
      </c>
      <c r="Q430" s="17">
        <v>3.811201105927891</v>
      </c>
      <c r="R430" s="17">
        <v>805.4644263136876</v>
      </c>
      <c r="S430" s="4">
        <f t="shared" si="52"/>
        <v>0.03740368938351496</v>
      </c>
      <c r="T430" s="4">
        <f t="shared" si="53"/>
        <v>836.1622954372107</v>
      </c>
    </row>
    <row r="431" spans="2:20" ht="14.25">
      <c r="B431" s="11">
        <v>4.510475342872923</v>
      </c>
      <c r="C431" s="11">
        <v>838.3771964697464</v>
      </c>
      <c r="D431" s="4">
        <f t="shared" si="48"/>
        <v>0.04411712290835946</v>
      </c>
      <c r="E431" s="6">
        <f t="shared" si="49"/>
        <v>876.1919931967836</v>
      </c>
      <c r="G431" s="11">
        <v>4.719829490619539</v>
      </c>
      <c r="H431" s="11">
        <v>910.356055661685</v>
      </c>
      <c r="I431" s="13">
        <f t="shared" si="50"/>
        <v>0.04611830737139037</v>
      </c>
      <c r="J431" s="14">
        <f t="shared" si="51"/>
        <v>953.323309246446</v>
      </c>
      <c r="Q431" s="17">
        <v>3.824951105927891</v>
      </c>
      <c r="R431" s="17">
        <v>805.4644263136876</v>
      </c>
      <c r="S431" s="4">
        <f t="shared" si="52"/>
        <v>0.03753613260087973</v>
      </c>
      <c r="T431" s="4">
        <f t="shared" si="53"/>
        <v>836.2730467958287</v>
      </c>
    </row>
    <row r="432" spans="2:20" ht="14.25">
      <c r="B432" s="11">
        <v>4.525475342872923</v>
      </c>
      <c r="C432" s="11">
        <v>838.5014974424213</v>
      </c>
      <c r="D432" s="4">
        <f t="shared" si="48"/>
        <v>0.04426063889186897</v>
      </c>
      <c r="E432" s="6">
        <f t="shared" si="49"/>
        <v>876.4476759587984</v>
      </c>
      <c r="G432" s="11">
        <v>4.736080530619539</v>
      </c>
      <c r="H432" s="11">
        <v>910.4181851673645</v>
      </c>
      <c r="I432" s="13">
        <f t="shared" si="50"/>
        <v>0.04627348122187723</v>
      </c>
      <c r="J432" s="14">
        <f t="shared" si="51"/>
        <v>953.5363235822958</v>
      </c>
      <c r="Q432" s="17">
        <v>3.8430771059278905</v>
      </c>
      <c r="R432" s="17">
        <v>805.5174057984009</v>
      </c>
      <c r="S432" s="4">
        <f t="shared" si="52"/>
        <v>0.03771069967509045</v>
      </c>
      <c r="T432" s="4">
        <f t="shared" si="53"/>
        <v>836.4740608049034</v>
      </c>
    </row>
    <row r="433" spans="2:20" ht="14.25">
      <c r="B433" s="11">
        <v>4.532973342872923</v>
      </c>
      <c r="C433" s="11">
        <v>838.5844531022237</v>
      </c>
      <c r="D433" s="4">
        <f t="shared" si="48"/>
        <v>0.044332370027829714</v>
      </c>
      <c r="E433" s="6">
        <f t="shared" si="49"/>
        <v>876.5972628188242</v>
      </c>
      <c r="G433" s="11">
        <v>4.753629490619538</v>
      </c>
      <c r="H433" s="11">
        <v>910.4181851673645</v>
      </c>
      <c r="I433" s="13">
        <f t="shared" si="50"/>
        <v>0.046441021289017365</v>
      </c>
      <c r="J433" s="14">
        <f t="shared" si="51"/>
        <v>953.6960925054436</v>
      </c>
      <c r="Q433" s="17">
        <v>3.85745310592789</v>
      </c>
      <c r="R433" s="17">
        <v>805.6237043799091</v>
      </c>
      <c r="S433" s="4">
        <f t="shared" si="52"/>
        <v>0.037849129750433044</v>
      </c>
      <c r="T433" s="4">
        <f t="shared" si="53"/>
        <v>836.7002609866032</v>
      </c>
    </row>
    <row r="434" spans="2:20" ht="14.25">
      <c r="B434" s="11">
        <v>4.5442233428729235</v>
      </c>
      <c r="C434" s="11">
        <v>838.5844531022237</v>
      </c>
      <c r="D434" s="4">
        <f t="shared" si="48"/>
        <v>0.04443998578114176</v>
      </c>
      <c r="E434" s="6">
        <f t="shared" si="49"/>
        <v>876.6916035697982</v>
      </c>
      <c r="G434" s="11">
        <v>4.771178450619538</v>
      </c>
      <c r="H434" s="11">
        <v>910.3870211661133</v>
      </c>
      <c r="I434" s="13">
        <f t="shared" si="50"/>
        <v>0.04660853329118513</v>
      </c>
      <c r="J434" s="14">
        <f t="shared" si="51"/>
        <v>953.8232105372281</v>
      </c>
      <c r="Q434" s="17">
        <v>3.87120310592789</v>
      </c>
      <c r="R434" s="17">
        <v>805.4111072168927</v>
      </c>
      <c r="S434" s="4">
        <f t="shared" si="52"/>
        <v>0.03798151398928423</v>
      </c>
      <c r="T434" s="4">
        <f t="shared" si="53"/>
        <v>836.5902070149613</v>
      </c>
    </row>
    <row r="435" spans="2:20" ht="14.25">
      <c r="B435" s="11">
        <v>4.560473342872924</v>
      </c>
      <c r="C435" s="11">
        <v>838.6257984150965</v>
      </c>
      <c r="D435" s="4">
        <f t="shared" si="48"/>
        <v>0.04459541031526535</v>
      </c>
      <c r="E435" s="6">
        <f t="shared" si="49"/>
        <v>876.8711043982722</v>
      </c>
      <c r="G435" s="11">
        <v>4.788729490619539</v>
      </c>
      <c r="H435" s="11">
        <v>910.4181851673645</v>
      </c>
      <c r="I435" s="13">
        <f t="shared" si="50"/>
        <v>0.04677603708724488</v>
      </c>
      <c r="J435" s="14">
        <f t="shared" si="51"/>
        <v>954.0156492884374</v>
      </c>
      <c r="Q435" s="17">
        <v>3.8837011059278903</v>
      </c>
      <c r="R435" s="17">
        <v>805.4111072168927</v>
      </c>
      <c r="S435" s="4">
        <f t="shared" si="52"/>
        <v>0.03810182883876971</v>
      </c>
      <c r="T435" s="4">
        <f t="shared" si="53"/>
        <v>836.6908672951412</v>
      </c>
    </row>
    <row r="436" spans="2:20" ht="14.25">
      <c r="B436" s="11">
        <v>4.572349342872924</v>
      </c>
      <c r="C436" s="11">
        <v>838.7084890408419</v>
      </c>
      <c r="D436" s="4">
        <f t="shared" si="48"/>
        <v>0.04470898407054909</v>
      </c>
      <c r="E436" s="6">
        <f t="shared" si="49"/>
        <v>877.0571711281202</v>
      </c>
      <c r="G436" s="11">
        <v>4.806278450619538</v>
      </c>
      <c r="H436" s="11">
        <v>910.3870211661133</v>
      </c>
      <c r="I436" s="13">
        <f t="shared" si="50"/>
        <v>0.04694349298434257</v>
      </c>
      <c r="J436" s="14">
        <f t="shared" si="51"/>
        <v>954.1427563816574</v>
      </c>
      <c r="Q436" s="17">
        <v>3.893701105927891</v>
      </c>
      <c r="R436" s="17">
        <v>805.8359619308441</v>
      </c>
      <c r="S436" s="4">
        <f t="shared" si="52"/>
        <v>0.03819808569732379</v>
      </c>
      <c r="T436" s="4">
        <f t="shared" si="53"/>
        <v>837.21280569251</v>
      </c>
    </row>
    <row r="437" spans="2:20" ht="14.25">
      <c r="B437" s="11">
        <v>4.583599342872923</v>
      </c>
      <c r="C437" s="11">
        <v>838.7498343537145</v>
      </c>
      <c r="D437" s="4">
        <f t="shared" si="48"/>
        <v>0.04481655930406777</v>
      </c>
      <c r="E437" s="6">
        <f t="shared" si="49"/>
        <v>877.194766249499</v>
      </c>
      <c r="G437" s="11">
        <v>4.819929490619538</v>
      </c>
      <c r="H437" s="11">
        <v>910.2941246528289</v>
      </c>
      <c r="I437" s="13">
        <f t="shared" si="50"/>
        <v>0.047073734714643004</v>
      </c>
      <c r="J437" s="14">
        <f t="shared" si="51"/>
        <v>954.1696596183476</v>
      </c>
      <c r="Q437" s="17">
        <v>3.9074511059278905</v>
      </c>
      <c r="R437" s="17">
        <v>805.6237043799091</v>
      </c>
      <c r="S437" s="4">
        <f t="shared" si="52"/>
        <v>0.03833042375102295</v>
      </c>
      <c r="T437" s="4">
        <f t="shared" si="53"/>
        <v>837.1030567263191</v>
      </c>
    </row>
    <row r="438" spans="2:20" ht="14.25">
      <c r="B438" s="11">
        <v>4.593599342872923</v>
      </c>
      <c r="C438" s="11">
        <v>838.6671437279691</v>
      </c>
      <c r="D438" s="4">
        <f t="shared" si="48"/>
        <v>0.04491217201970283</v>
      </c>
      <c r="E438" s="6">
        <f t="shared" si="49"/>
        <v>877.1921521311483</v>
      </c>
      <c r="G438" s="11">
        <v>4.844629490619539</v>
      </c>
      <c r="H438" s="11">
        <v>910.2629606515776</v>
      </c>
      <c r="I438" s="13">
        <f t="shared" si="50"/>
        <v>0.047309349166930935</v>
      </c>
      <c r="J438" s="14">
        <f t="shared" si="51"/>
        <v>954.3618284854905</v>
      </c>
      <c r="Q438" s="17">
        <v>3.9255771059278906</v>
      </c>
      <c r="R438" s="17">
        <v>806.1011989664926</v>
      </c>
      <c r="S438" s="4">
        <f t="shared" si="52"/>
        <v>0.038504852235291355</v>
      </c>
      <c r="T438" s="4">
        <f t="shared" si="53"/>
        <v>837.7453230837315</v>
      </c>
    </row>
    <row r="439" spans="2:20" ht="14.25">
      <c r="B439" s="11">
        <v>4.608599342872924</v>
      </c>
      <c r="C439" s="11">
        <v>838.8741353263895</v>
      </c>
      <c r="D439" s="4">
        <f t="shared" si="48"/>
        <v>0.04505557395448101</v>
      </c>
      <c r="E439" s="6">
        <f t="shared" si="49"/>
        <v>877.5344832145723</v>
      </c>
      <c r="G439" s="11">
        <v>4.858929490619539</v>
      </c>
      <c r="H439" s="11">
        <v>910.2941246528289</v>
      </c>
      <c r="I439" s="13">
        <f t="shared" si="50"/>
        <v>0.04744573216483175</v>
      </c>
      <c r="J439" s="14">
        <f t="shared" si="51"/>
        <v>954.5246743269623</v>
      </c>
      <c r="Q439" s="17">
        <v>3.9405771059278902</v>
      </c>
      <c r="R439" s="17">
        <v>805.8359619308441</v>
      </c>
      <c r="S439" s="4">
        <f t="shared" si="52"/>
        <v>0.03864917587550031</v>
      </c>
      <c r="T439" s="4">
        <f t="shared" si="53"/>
        <v>837.5905493580248</v>
      </c>
    </row>
    <row r="440" spans="2:20" ht="14.25">
      <c r="B440" s="11">
        <v>4.621099342872924</v>
      </c>
      <c r="C440" s="11">
        <v>838.8741353263895</v>
      </c>
      <c r="D440" s="4">
        <f t="shared" si="48"/>
        <v>0.0451750598600994</v>
      </c>
      <c r="E440" s="6">
        <f t="shared" si="49"/>
        <v>877.6393424814881</v>
      </c>
      <c r="G440" s="11">
        <v>4.876478450619538</v>
      </c>
      <c r="H440" s="11">
        <v>910.2629606515776</v>
      </c>
      <c r="I440" s="13">
        <f t="shared" si="50"/>
        <v>0.047613075964462</v>
      </c>
      <c r="J440" s="14">
        <f t="shared" si="51"/>
        <v>954.6517377717232</v>
      </c>
      <c r="Q440" s="17">
        <v>3.95182710592789</v>
      </c>
      <c r="R440" s="17">
        <v>805.7826428340493</v>
      </c>
      <c r="S440" s="4">
        <f t="shared" si="52"/>
        <v>0.038757404938063976</v>
      </c>
      <c r="T440" s="4">
        <f t="shared" si="53"/>
        <v>837.6257797284275</v>
      </c>
    </row>
    <row r="441" spans="2:20" ht="14.25">
      <c r="B441" s="11">
        <v>4.631723342872924</v>
      </c>
      <c r="C441" s="11">
        <v>838.9570909861917</v>
      </c>
      <c r="D441" s="4">
        <f t="shared" si="48"/>
        <v>0.04527660209855309</v>
      </c>
      <c r="E441" s="6">
        <f t="shared" si="49"/>
        <v>877.8152624060867</v>
      </c>
      <c r="G441" s="11">
        <v>4.894678450619538</v>
      </c>
      <c r="H441" s="11">
        <v>910.2319951471497</v>
      </c>
      <c r="I441" s="13">
        <f t="shared" si="50"/>
        <v>0.04778659839065738</v>
      </c>
      <c r="J441" s="14">
        <f t="shared" si="51"/>
        <v>954.7849244642615</v>
      </c>
      <c r="Q441" s="17">
        <v>3.9724531059278902</v>
      </c>
      <c r="R441" s="17">
        <v>805.5174057984009</v>
      </c>
      <c r="S441" s="4">
        <f t="shared" si="52"/>
        <v>0.038955804086510046</v>
      </c>
      <c r="T441" s="4">
        <f t="shared" si="53"/>
        <v>837.5162070038292</v>
      </c>
    </row>
    <row r="442" spans="2:20" ht="14.25">
      <c r="B442" s="11">
        <v>4.6392253428729235</v>
      </c>
      <c r="C442" s="11">
        <v>839.0397816119372</v>
      </c>
      <c r="D442" s="4">
        <f t="shared" si="48"/>
        <v>0.04534829862451947</v>
      </c>
      <c r="E442" s="6">
        <f t="shared" si="49"/>
        <v>877.9647277972639</v>
      </c>
      <c r="G442" s="11">
        <v>4.910280530619538</v>
      </c>
      <c r="H442" s="11">
        <v>910.2629606515776</v>
      </c>
      <c r="I442" s="13">
        <f t="shared" si="50"/>
        <v>0.047935327763924264</v>
      </c>
      <c r="J442" s="14">
        <f t="shared" si="51"/>
        <v>954.9594255858931</v>
      </c>
      <c r="Q442" s="17">
        <v>3.9843271059278904</v>
      </c>
      <c r="R442" s="17">
        <v>806.0478798696977</v>
      </c>
      <c r="S442" s="4">
        <f t="shared" si="52"/>
        <v>0.039070000892219466</v>
      </c>
      <c r="T442" s="4">
        <f t="shared" si="53"/>
        <v>838.1634640341031</v>
      </c>
    </row>
    <row r="443" spans="2:20" ht="14.25">
      <c r="B443" s="11">
        <v>4.657349342872924</v>
      </c>
      <c r="C443" s="11">
        <v>838.9984362990645</v>
      </c>
      <c r="D443" s="4">
        <f t="shared" si="48"/>
        <v>0.045521488272486726</v>
      </c>
      <c r="E443" s="6">
        <f t="shared" si="49"/>
        <v>878.073524458753</v>
      </c>
      <c r="G443" s="11">
        <v>4.920678450619539</v>
      </c>
      <c r="H443" s="11">
        <v>910.1389001370421</v>
      </c>
      <c r="I443" s="13">
        <f t="shared" si="50"/>
        <v>0.04803443535089797</v>
      </c>
      <c r="J443" s="14">
        <f t="shared" si="51"/>
        <v>954.9239088667913</v>
      </c>
      <c r="Q443" s="17">
        <v>3.9980771059278903</v>
      </c>
      <c r="R443" s="17">
        <v>805.6766838646224</v>
      </c>
      <c r="S443" s="4">
        <f t="shared" si="52"/>
        <v>0.03920222361627297</v>
      </c>
      <c r="T443" s="4">
        <f t="shared" si="53"/>
        <v>837.888258910013</v>
      </c>
    </row>
    <row r="444" spans="2:20" ht="14.25">
      <c r="B444" s="11">
        <v>4.6692233428729235</v>
      </c>
      <c r="C444" s="11">
        <v>839.2470382444145</v>
      </c>
      <c r="D444" s="4">
        <f t="shared" si="48"/>
        <v>0.04563493779645674</v>
      </c>
      <c r="E444" s="6">
        <f t="shared" si="49"/>
        <v>878.4333568584923</v>
      </c>
      <c r="G444" s="11">
        <v>4.9447294906195385</v>
      </c>
      <c r="H444" s="11">
        <v>910.2319951471497</v>
      </c>
      <c r="I444" s="13">
        <f t="shared" si="50"/>
        <v>0.04826363977616498</v>
      </c>
      <c r="J444" s="14">
        <f t="shared" si="51"/>
        <v>955.2405050442455</v>
      </c>
      <c r="Q444" s="17">
        <v>4.01620310592789</v>
      </c>
      <c r="R444" s="17">
        <v>805.7826428340493</v>
      </c>
      <c r="S444" s="4">
        <f t="shared" si="52"/>
        <v>0.0393765001133232</v>
      </c>
      <c r="T444" s="4">
        <f t="shared" si="53"/>
        <v>838.1445103625782</v>
      </c>
    </row>
    <row r="445" spans="2:20" ht="14.25">
      <c r="B445" s="11">
        <v>4.682973342872923</v>
      </c>
      <c r="C445" s="11">
        <v>839.1640825846122</v>
      </c>
      <c r="D445" s="4">
        <f t="shared" si="48"/>
        <v>0.04576629538656049</v>
      </c>
      <c r="E445" s="6">
        <f t="shared" si="49"/>
        <v>878.4619128750138</v>
      </c>
      <c r="G445" s="11">
        <v>4.9603294906195385</v>
      </c>
      <c r="H445" s="11">
        <v>910.2319951471497</v>
      </c>
      <c r="I445" s="13">
        <f t="shared" si="50"/>
        <v>0.04841227840454695</v>
      </c>
      <c r="J445" s="14">
        <f t="shared" si="51"/>
        <v>955.3825012354883</v>
      </c>
      <c r="Q445" s="17">
        <v>4.032453105927891</v>
      </c>
      <c r="R445" s="17">
        <v>805.5703852831142</v>
      </c>
      <c r="S445" s="4">
        <f t="shared" si="52"/>
        <v>0.03953271357154888</v>
      </c>
      <c r="T445" s="4">
        <f t="shared" si="53"/>
        <v>838.0546333048983</v>
      </c>
    </row>
    <row r="446" spans="2:20" ht="14.25">
      <c r="B446" s="11">
        <v>4.694849342872923</v>
      </c>
      <c r="C446" s="11">
        <v>839.2470382444145</v>
      </c>
      <c r="D446" s="4">
        <f t="shared" si="48"/>
        <v>0.0458797362453906</v>
      </c>
      <c r="E446" s="6">
        <f t="shared" si="49"/>
        <v>878.6484223045129</v>
      </c>
      <c r="G446" s="11">
        <v>4.972029490619538</v>
      </c>
      <c r="H446" s="11">
        <v>910.1389001370421</v>
      </c>
      <c r="I446" s="13">
        <f t="shared" si="50"/>
        <v>0.04852374287880814</v>
      </c>
      <c r="J446" s="14">
        <f t="shared" si="51"/>
        <v>955.3912746574563</v>
      </c>
      <c r="Q446" s="17">
        <v>4.051827105927891</v>
      </c>
      <c r="R446" s="17">
        <v>805.5703852831142</v>
      </c>
      <c r="S446" s="4">
        <f t="shared" si="52"/>
        <v>0.03971892658135686</v>
      </c>
      <c r="T446" s="4">
        <f t="shared" si="53"/>
        <v>838.2107045113431</v>
      </c>
    </row>
    <row r="447" spans="2:20" ht="14.25">
      <c r="B447" s="11">
        <v>4.708599342872923</v>
      </c>
      <c r="C447" s="11">
        <v>839.3297288701599</v>
      </c>
      <c r="D447" s="4">
        <f t="shared" si="48"/>
        <v>0.046011061685406716</v>
      </c>
      <c r="E447" s="6">
        <f t="shared" si="49"/>
        <v>878.8504029682774</v>
      </c>
      <c r="G447" s="11">
        <v>4.990229490619538</v>
      </c>
      <c r="H447" s="11">
        <v>910.3870211661133</v>
      </c>
      <c r="I447" s="13">
        <f t="shared" si="50"/>
        <v>0.04869710736949216</v>
      </c>
      <c r="J447" s="14">
        <f t="shared" si="51"/>
        <v>955.8174227751174</v>
      </c>
      <c r="Q447" s="17">
        <v>4.0649531059278905</v>
      </c>
      <c r="R447" s="17">
        <v>805.7826428340493</v>
      </c>
      <c r="S447" s="4">
        <f t="shared" si="52"/>
        <v>0.03984506729912167</v>
      </c>
      <c r="T447" s="4">
        <f t="shared" si="53"/>
        <v>838.5373294009598</v>
      </c>
    </row>
    <row r="448" spans="2:20" ht="14.25">
      <c r="B448" s="11">
        <v>4.723599342872923</v>
      </c>
      <c r="C448" s="11">
        <v>839.3710741830325</v>
      </c>
      <c r="D448" s="4">
        <f t="shared" si="48"/>
        <v>0.04615430613511183</v>
      </c>
      <c r="E448" s="6">
        <f t="shared" si="49"/>
        <v>879.0196007274076</v>
      </c>
      <c r="G448" s="11">
        <v>5.006478450619539</v>
      </c>
      <c r="H448" s="11">
        <v>910.1079346326142</v>
      </c>
      <c r="I448" s="13">
        <f t="shared" si="50"/>
        <v>0.04885186179580426</v>
      </c>
      <c r="J448" s="14">
        <f t="shared" si="51"/>
        <v>955.6722922573746</v>
      </c>
      <c r="Q448" s="17">
        <v>4.0843271059278905</v>
      </c>
      <c r="R448" s="17">
        <v>805.7826428340493</v>
      </c>
      <c r="S448" s="4">
        <f t="shared" si="52"/>
        <v>0.0400312221590975</v>
      </c>
      <c r="T448" s="4">
        <f t="shared" si="53"/>
        <v>838.6934417301826</v>
      </c>
    </row>
    <row r="449" spans="2:20" ht="14.25">
      <c r="B449" s="11">
        <v>4.736723342872923</v>
      </c>
      <c r="C449" s="11">
        <v>839.4540298428348</v>
      </c>
      <c r="D449" s="4">
        <f t="shared" si="48"/>
        <v>0.04627961865109474</v>
      </c>
      <c r="E449" s="6">
        <f t="shared" si="49"/>
        <v>879.2166448270877</v>
      </c>
      <c r="G449" s="11">
        <v>5.022729490619539</v>
      </c>
      <c r="H449" s="11">
        <v>910.1389001370421</v>
      </c>
      <c r="I449" s="13">
        <f t="shared" si="50"/>
        <v>0.049006612082126165</v>
      </c>
      <c r="J449" s="14">
        <f t="shared" si="51"/>
        <v>955.8527150798258</v>
      </c>
      <c r="Q449" s="17">
        <v>4.099327105927891</v>
      </c>
      <c r="R449" s="17">
        <v>805.6766838646224</v>
      </c>
      <c r="S449" s="4">
        <f t="shared" si="52"/>
        <v>0.04017532569193951</v>
      </c>
      <c r="T449" s="4">
        <f t="shared" si="53"/>
        <v>838.7040065524258</v>
      </c>
    </row>
    <row r="450" spans="2:20" ht="14.25">
      <c r="B450" s="11">
        <v>4.7523493428729235</v>
      </c>
      <c r="C450" s="11">
        <v>839.3297288701599</v>
      </c>
      <c r="D450" s="4">
        <f t="shared" si="48"/>
        <v>0.04642880065690201</v>
      </c>
      <c r="E450" s="6">
        <f t="shared" si="49"/>
        <v>879.217609724658</v>
      </c>
      <c r="G450" s="11">
        <v>5.0396294906195385</v>
      </c>
      <c r="H450" s="11">
        <v>910.1079346326142</v>
      </c>
      <c r="I450" s="13">
        <f t="shared" si="50"/>
        <v>0.049167516683201865</v>
      </c>
      <c r="J450" s="14">
        <f t="shared" si="51"/>
        <v>955.9740025028277</v>
      </c>
      <c r="Q450" s="17">
        <v>4.11745110592789</v>
      </c>
      <c r="R450" s="17">
        <v>806.1541784512059</v>
      </c>
      <c r="S450" s="4">
        <f t="shared" si="52"/>
        <v>0.04034941348833544</v>
      </c>
      <c r="T450" s="4">
        <f t="shared" si="53"/>
        <v>839.347182587329</v>
      </c>
    </row>
    <row r="451" spans="2:20" ht="14.25">
      <c r="B451" s="11">
        <v>4.761099342872924</v>
      </c>
      <c r="C451" s="11">
        <v>839.5367204685801</v>
      </c>
      <c r="D451" s="4">
        <f t="shared" si="48"/>
        <v>0.046512327514580856</v>
      </c>
      <c r="E451" s="6">
        <f t="shared" si="49"/>
        <v>879.5078977499866</v>
      </c>
      <c r="G451" s="11">
        <v>5.060429490619538</v>
      </c>
      <c r="H451" s="11">
        <v>910.0148396225068</v>
      </c>
      <c r="I451" s="13">
        <f t="shared" si="50"/>
        <v>0.04936551758019172</v>
      </c>
      <c r="J451" s="14">
        <f t="shared" si="51"/>
        <v>956.0654989357781</v>
      </c>
      <c r="Q451" s="17">
        <v>4.12870110592789</v>
      </c>
      <c r="R451" s="17">
        <v>805.9419209002708</v>
      </c>
      <c r="S451" s="4">
        <f t="shared" si="52"/>
        <v>0.0404574587020544</v>
      </c>
      <c r="T451" s="4">
        <f t="shared" si="53"/>
        <v>839.2168539016168</v>
      </c>
    </row>
    <row r="452" spans="2:20" ht="14.25">
      <c r="B452" s="11">
        <v>4.7748493428729235</v>
      </c>
      <c r="C452" s="11">
        <v>839.4953751557075</v>
      </c>
      <c r="D452" s="4">
        <f t="shared" si="48"/>
        <v>0.04664356991099056</v>
      </c>
      <c r="E452" s="6">
        <f t="shared" si="49"/>
        <v>879.5800145597784</v>
      </c>
      <c r="G452" s="11">
        <v>5.067580530619538</v>
      </c>
      <c r="H452" s="11">
        <v>909.8598136035432</v>
      </c>
      <c r="I452" s="13">
        <f t="shared" si="50"/>
        <v>0.04943358123340992</v>
      </c>
      <c r="J452" s="14">
        <f t="shared" si="51"/>
        <v>955.9676923736475</v>
      </c>
      <c r="Q452" s="17">
        <v>4.13995110592789</v>
      </c>
      <c r="R452" s="17">
        <v>805.9419209002708</v>
      </c>
      <c r="S452" s="4">
        <f t="shared" si="52"/>
        <v>0.0405654922432663</v>
      </c>
      <c r="T452" s="4">
        <f t="shared" si="53"/>
        <v>839.307522367718</v>
      </c>
    </row>
    <row r="453" spans="2:20" ht="14.25">
      <c r="B453" s="11">
        <v>4.7942233428729235</v>
      </c>
      <c r="C453" s="11">
        <v>839.5367204685801</v>
      </c>
      <c r="D453" s="4">
        <f t="shared" si="48"/>
        <v>0.046828463605531334</v>
      </c>
      <c r="E453" s="6">
        <f t="shared" si="49"/>
        <v>879.7859858932745</v>
      </c>
      <c r="G453" s="11">
        <v>5.090329490619538</v>
      </c>
      <c r="H453" s="11">
        <v>909.9529086136505</v>
      </c>
      <c r="I453" s="13">
        <f t="shared" si="50"/>
        <v>0.049650075202983195</v>
      </c>
      <c r="J453" s="14">
        <f t="shared" si="51"/>
        <v>956.2725098715614</v>
      </c>
      <c r="Q453" s="17">
        <v>4.159327105927891</v>
      </c>
      <c r="R453" s="17">
        <v>805.9419209002708</v>
      </c>
      <c r="S453" s="4">
        <f t="shared" si="52"/>
        <v>0.040751532254755855</v>
      </c>
      <c r="T453" s="4">
        <f t="shared" si="53"/>
        <v>839.4636816743118</v>
      </c>
    </row>
    <row r="454" spans="2:20" ht="14.25">
      <c r="B454" s="11">
        <v>4.799223342872923</v>
      </c>
      <c r="C454" s="11">
        <v>839.4124194959054</v>
      </c>
      <c r="D454" s="4">
        <f t="shared" si="48"/>
        <v>0.04687617502094076</v>
      </c>
      <c r="E454" s="6">
        <f t="shared" si="49"/>
        <v>879.6976962753273</v>
      </c>
      <c r="G454" s="11">
        <v>5.1078784506195385</v>
      </c>
      <c r="H454" s="11">
        <v>909.9529086136505</v>
      </c>
      <c r="I454" s="13">
        <f t="shared" si="50"/>
        <v>0.049817050556509236</v>
      </c>
      <c r="J454" s="14">
        <f t="shared" si="51"/>
        <v>956.4321971435128</v>
      </c>
      <c r="Q454" s="17">
        <v>4.16870310592789</v>
      </c>
      <c r="R454" s="17">
        <v>806.1541784512059</v>
      </c>
      <c r="S454" s="4">
        <f t="shared" si="52"/>
        <v>0.04084154414606775</v>
      </c>
      <c r="T454" s="4">
        <f t="shared" si="53"/>
        <v>839.7603527268689</v>
      </c>
    </row>
    <row r="455" spans="2:20" ht="14.25">
      <c r="B455" s="11">
        <v>4.812349342872923</v>
      </c>
      <c r="C455" s="11">
        <v>839.6196761283825</v>
      </c>
      <c r="D455" s="4">
        <f aca="true" t="shared" si="54" ref="D455:D518">LN(1+(B455/100))</f>
        <v>0.04700141619774183</v>
      </c>
      <c r="E455" s="6">
        <f aca="true" t="shared" si="55" ref="E455:E518">C455*(1+(B455/100))</f>
        <v>880.0251080951783</v>
      </c>
      <c r="G455" s="11">
        <v>5.117629490619538</v>
      </c>
      <c r="H455" s="11">
        <v>909.8598136035432</v>
      </c>
      <c r="I455" s="13">
        <f aca="true" t="shared" si="56" ref="I455:I490">LN(1+(G455/100))</f>
        <v>0.04990981798613746</v>
      </c>
      <c r="J455" s="14">
        <f aca="true" t="shared" si="57" ref="J455:J490">H455*(1+(G455/100))</f>
        <v>956.4230677478141</v>
      </c>
      <c r="Q455" s="17">
        <v>4.185577105927891</v>
      </c>
      <c r="R455" s="17">
        <v>805.8359619308441</v>
      </c>
      <c r="S455" s="4">
        <f aca="true" t="shared" si="58" ref="S455:S518">LN(1+(Q455/100))</f>
        <v>0.0410035182607317</v>
      </c>
      <c r="T455" s="4">
        <f aca="true" t="shared" si="59" ref="T455:T518">R455*(1+(Q455/100))</f>
        <v>839.5648474647552</v>
      </c>
    </row>
    <row r="456" spans="2:20" ht="14.25">
      <c r="B456" s="11">
        <v>4.823599342872924</v>
      </c>
      <c r="C456" s="11">
        <v>839.7853224139302</v>
      </c>
      <c r="D456" s="4">
        <f t="shared" si="54"/>
        <v>0.04710874511800905</v>
      </c>
      <c r="E456" s="6">
        <f t="shared" si="55"/>
        <v>880.2932017074319</v>
      </c>
      <c r="G456" s="11">
        <v>5.1325805306195385</v>
      </c>
      <c r="H456" s="11">
        <v>910.0769691281861</v>
      </c>
      <c r="I456" s="13">
        <f t="shared" si="56"/>
        <v>0.050052039390089356</v>
      </c>
      <c r="J456" s="14">
        <f t="shared" si="57"/>
        <v>956.7874024593117</v>
      </c>
      <c r="Q456" s="17">
        <v>4.20120310592789</v>
      </c>
      <c r="R456" s="17">
        <v>805.9949003849842</v>
      </c>
      <c r="S456" s="4">
        <f t="shared" si="58"/>
        <v>0.041153489386667845</v>
      </c>
      <c r="T456" s="4">
        <f t="shared" si="59"/>
        <v>839.8563831735786</v>
      </c>
    </row>
    <row r="457" spans="2:20" ht="14.25">
      <c r="B457" s="11">
        <v>4.832349342872924</v>
      </c>
      <c r="C457" s="11">
        <v>839.9096233866053</v>
      </c>
      <c r="D457" s="4">
        <f t="shared" si="54"/>
        <v>0.047192215203736954</v>
      </c>
      <c r="E457" s="6">
        <f t="shared" si="55"/>
        <v>880.4969905530544</v>
      </c>
      <c r="G457" s="11">
        <v>5.150129490619538</v>
      </c>
      <c r="H457" s="11">
        <v>910.1079346326142</v>
      </c>
      <c r="I457" s="13">
        <f t="shared" si="56"/>
        <v>0.050218947644590936</v>
      </c>
      <c r="J457" s="14">
        <f t="shared" si="57"/>
        <v>956.979671770597</v>
      </c>
      <c r="Q457" s="17">
        <v>4.21370110592789</v>
      </c>
      <c r="R457" s="17">
        <v>805.9419209002708</v>
      </c>
      <c r="S457" s="4">
        <f t="shared" si="58"/>
        <v>0.0412734232278895</v>
      </c>
      <c r="T457" s="4">
        <f t="shared" si="59"/>
        <v>839.901904534382</v>
      </c>
    </row>
    <row r="458" spans="2:20" ht="14.25">
      <c r="B458" s="11">
        <v>4.842975342872924</v>
      </c>
      <c r="C458" s="11">
        <v>839.9509686994779</v>
      </c>
      <c r="D458" s="4">
        <f t="shared" si="54"/>
        <v>0.04729357190868079</v>
      </c>
      <c r="E458" s="6">
        <f t="shared" si="55"/>
        <v>880.6295870058159</v>
      </c>
      <c r="G458" s="11">
        <v>5.166378450619539</v>
      </c>
      <c r="H458" s="11">
        <v>909.8288480991149</v>
      </c>
      <c r="I458" s="13">
        <f t="shared" si="56"/>
        <v>0.05037346675667944</v>
      </c>
      <c r="J458" s="14">
        <f t="shared" si="57"/>
        <v>956.8340496448275</v>
      </c>
      <c r="Q458" s="17">
        <v>4.233077105927891</v>
      </c>
      <c r="R458" s="17">
        <v>805.9419209002708</v>
      </c>
      <c r="S458" s="4">
        <f t="shared" si="58"/>
        <v>0.04145933159473513</v>
      </c>
      <c r="T458" s="4">
        <f t="shared" si="59"/>
        <v>840.0580638409756</v>
      </c>
    </row>
    <row r="459" spans="2:20" ht="14.25">
      <c r="B459" s="11">
        <v>4.8567233428729235</v>
      </c>
      <c r="C459" s="11">
        <v>839.9509686994779</v>
      </c>
      <c r="D459" s="4">
        <f t="shared" si="54"/>
        <v>0.047424692745819445</v>
      </c>
      <c r="E459" s="6">
        <f t="shared" si="55"/>
        <v>880.7450634649928</v>
      </c>
      <c r="G459" s="11">
        <v>5.183929490619539</v>
      </c>
      <c r="H459" s="11">
        <v>909.8598136035432</v>
      </c>
      <c r="I459" s="13">
        <f t="shared" si="56"/>
        <v>0.050540341150280416</v>
      </c>
      <c r="J459" s="14">
        <f t="shared" si="57"/>
        <v>957.0263048042333</v>
      </c>
      <c r="Q459" s="17">
        <v>4.248077105927891</v>
      </c>
      <c r="R459" s="17">
        <v>805.8359619308441</v>
      </c>
      <c r="S459" s="4">
        <f t="shared" si="58"/>
        <v>0.0416032294936373</v>
      </c>
      <c r="T459" s="4">
        <f t="shared" si="59"/>
        <v>840.0684949409621</v>
      </c>
    </row>
    <row r="460" spans="2:20" ht="14.25">
      <c r="B460" s="11">
        <v>4.8654733428729235</v>
      </c>
      <c r="C460" s="11">
        <v>840.0336593252234</v>
      </c>
      <c r="D460" s="4">
        <f t="shared" si="54"/>
        <v>0.047508136464637536</v>
      </c>
      <c r="E460" s="6">
        <f t="shared" si="55"/>
        <v>880.9052730908521</v>
      </c>
      <c r="G460" s="11">
        <v>5.198878450619539</v>
      </c>
      <c r="H460" s="11">
        <v>909.8598136035432</v>
      </c>
      <c r="I460" s="13">
        <f t="shared" si="56"/>
        <v>0.05068245314290426</v>
      </c>
      <c r="J460" s="14">
        <f t="shared" si="57"/>
        <v>957.162319383825</v>
      </c>
      <c r="Q460" s="17">
        <v>4.260577105927891</v>
      </c>
      <c r="R460" s="17">
        <v>806.2071579359193</v>
      </c>
      <c r="S460" s="4">
        <f t="shared" si="58"/>
        <v>0.04172312859386618</v>
      </c>
      <c r="T460" s="4">
        <f t="shared" si="59"/>
        <v>840.5562355332889</v>
      </c>
    </row>
    <row r="461" spans="2:20" ht="14.25">
      <c r="B461" s="11">
        <v>4.877975342872923</v>
      </c>
      <c r="C461" s="11">
        <v>840.0336593252234</v>
      </c>
      <c r="D461" s="4">
        <f t="shared" si="54"/>
        <v>0.0476273487698909</v>
      </c>
      <c r="E461" s="6">
        <f t="shared" si="55"/>
        <v>881.010294098941</v>
      </c>
      <c r="G461" s="11">
        <v>5.219029490619538</v>
      </c>
      <c r="H461" s="11">
        <v>909.5807270700438</v>
      </c>
      <c r="I461" s="13">
        <f t="shared" si="56"/>
        <v>0.05087398665123307</v>
      </c>
      <c r="J461" s="14">
        <f t="shared" si="57"/>
        <v>957.0520134568211</v>
      </c>
      <c r="Q461" s="17">
        <v>4.27370110592789</v>
      </c>
      <c r="R461" s="17">
        <v>805.7826428340493</v>
      </c>
      <c r="S461" s="4">
        <f t="shared" si="58"/>
        <v>0.04184899758892886</v>
      </c>
      <c r="T461" s="4">
        <f t="shared" si="59"/>
        <v>840.219384552223</v>
      </c>
    </row>
    <row r="462" spans="2:20" ht="14.25">
      <c r="B462" s="11">
        <v>4.886725342872923</v>
      </c>
      <c r="C462" s="11">
        <v>840.1166149850255</v>
      </c>
      <c r="D462" s="4">
        <f t="shared" si="54"/>
        <v>0.04771077558075538</v>
      </c>
      <c r="E462" s="6">
        <f t="shared" si="55"/>
        <v>881.170806519185</v>
      </c>
      <c r="G462" s="11">
        <v>5.232680530619539</v>
      </c>
      <c r="H462" s="11">
        <v>909.6426580789</v>
      </c>
      <c r="I462" s="13">
        <f t="shared" si="56"/>
        <v>0.05100371750509749</v>
      </c>
      <c r="J462" s="14">
        <f t="shared" si="57"/>
        <v>957.2413523464047</v>
      </c>
      <c r="Q462" s="17">
        <v>4.28745110592789</v>
      </c>
      <c r="R462" s="17">
        <v>806.0478798696977</v>
      </c>
      <c r="S462" s="4">
        <f t="shared" si="58"/>
        <v>0.041980853400752985</v>
      </c>
      <c r="T462" s="4">
        <f t="shared" si="59"/>
        <v>840.6067886094794</v>
      </c>
    </row>
    <row r="463" spans="2:20" ht="14.25">
      <c r="B463" s="11">
        <v>4.9029753428729235</v>
      </c>
      <c r="C463" s="11">
        <v>840.1579602978983</v>
      </c>
      <c r="D463" s="4">
        <f t="shared" si="54"/>
        <v>0.04786569262367375</v>
      </c>
      <c r="E463" s="6">
        <f t="shared" si="55"/>
        <v>881.3506979324883</v>
      </c>
      <c r="G463" s="11">
        <v>5.253480530619538</v>
      </c>
      <c r="H463" s="11">
        <v>909.549761565616</v>
      </c>
      <c r="I463" s="13">
        <f t="shared" si="56"/>
        <v>0.051201355202158745</v>
      </c>
      <c r="J463" s="14">
        <f t="shared" si="57"/>
        <v>957.3327812057621</v>
      </c>
      <c r="Q463" s="17">
        <v>4.309327105927891</v>
      </c>
      <c r="R463" s="17">
        <v>805.9419209002708</v>
      </c>
      <c r="S463" s="4">
        <f t="shared" si="58"/>
        <v>0.042190597772336406</v>
      </c>
      <c r="T463" s="4">
        <f t="shared" si="59"/>
        <v>840.672594555662</v>
      </c>
    </row>
    <row r="464" spans="2:20" ht="14.25">
      <c r="B464" s="11">
        <v>4.915473342872923</v>
      </c>
      <c r="C464" s="11">
        <v>840.1579602978983</v>
      </c>
      <c r="D464" s="4">
        <f t="shared" si="54"/>
        <v>0.047984824188062596</v>
      </c>
      <c r="E464" s="6">
        <f t="shared" si="55"/>
        <v>881.4557008743664</v>
      </c>
      <c r="G464" s="11">
        <v>5.269080530619538</v>
      </c>
      <c r="H464" s="11">
        <v>909.5185975643644</v>
      </c>
      <c r="I464" s="13">
        <f t="shared" si="56"/>
        <v>0.05134955784561813</v>
      </c>
      <c r="J464" s="14">
        <f t="shared" si="57"/>
        <v>957.4418649109922</v>
      </c>
      <c r="Q464" s="17">
        <v>4.3149531059278905</v>
      </c>
      <c r="R464" s="17">
        <v>806.0478798696977</v>
      </c>
      <c r="S464" s="4">
        <f t="shared" si="58"/>
        <v>0.04224453205070183</v>
      </c>
      <c r="T464" s="4">
        <f t="shared" si="59"/>
        <v>840.8284678974011</v>
      </c>
    </row>
    <row r="465" spans="2:20" ht="14.25">
      <c r="B465" s="11">
        <v>4.926099342872924</v>
      </c>
      <c r="C465" s="11">
        <v>840.2406509236438</v>
      </c>
      <c r="D465" s="4">
        <f t="shared" si="54"/>
        <v>0.04808610059266701</v>
      </c>
      <c r="E465" s="6">
        <f t="shared" si="55"/>
        <v>881.6317401073445</v>
      </c>
      <c r="G465" s="11">
        <v>5.289880530619539</v>
      </c>
      <c r="H465" s="11">
        <v>909.5185975643644</v>
      </c>
      <c r="I465" s="13">
        <f t="shared" si="56"/>
        <v>0.051547127210159284</v>
      </c>
      <c r="J465" s="14">
        <f t="shared" si="57"/>
        <v>957.6310447792856</v>
      </c>
      <c r="Q465" s="17">
        <v>4.33057710592789</v>
      </c>
      <c r="R465" s="17">
        <v>806.3134565174277</v>
      </c>
      <c r="S465" s="4">
        <f t="shared" si="58"/>
        <v>0.04239429801993522</v>
      </c>
      <c r="T465" s="4">
        <f t="shared" si="59"/>
        <v>841.2314824673871</v>
      </c>
    </row>
    <row r="466" spans="2:20" ht="14.25">
      <c r="B466" s="11">
        <v>4.941099342872923</v>
      </c>
      <c r="C466" s="11">
        <v>840.323606583446</v>
      </c>
      <c r="D466" s="4">
        <f t="shared" si="54"/>
        <v>0.048229048133964426</v>
      </c>
      <c r="E466" s="6">
        <f t="shared" si="55"/>
        <v>881.8448307863467</v>
      </c>
      <c r="G466" s="11">
        <v>5.306129490619538</v>
      </c>
      <c r="H466" s="11">
        <v>909.4257010510803</v>
      </c>
      <c r="I466" s="13">
        <f t="shared" si="56"/>
        <v>0.05170144124517462</v>
      </c>
      <c r="J466" s="14">
        <f t="shared" si="57"/>
        <v>957.6810063698252</v>
      </c>
      <c r="Q466" s="17">
        <v>4.34120110592789</v>
      </c>
      <c r="R466" s="17">
        <v>805.729663349336</v>
      </c>
      <c r="S466" s="4">
        <f t="shared" si="58"/>
        <v>0.04249612300173411</v>
      </c>
      <c r="T466" s="4">
        <f t="shared" si="59"/>
        <v>840.7080084054463</v>
      </c>
    </row>
    <row r="467" spans="2:20" ht="14.25">
      <c r="B467" s="11">
        <v>4.949849342872923</v>
      </c>
      <c r="C467" s="11">
        <v>840.1579602978983</v>
      </c>
      <c r="D467" s="4">
        <f t="shared" si="54"/>
        <v>0.04831242476416082</v>
      </c>
      <c r="E467" s="6">
        <f t="shared" si="55"/>
        <v>881.7445135747984</v>
      </c>
      <c r="G467" s="11">
        <v>5.324980530619538</v>
      </c>
      <c r="H467" s="11">
        <v>909.3635715454009</v>
      </c>
      <c r="I467" s="13">
        <f t="shared" si="56"/>
        <v>0.051880437026457074</v>
      </c>
      <c r="J467" s="14">
        <f t="shared" si="57"/>
        <v>957.78700468274</v>
      </c>
      <c r="Q467" s="17">
        <v>4.35995310592789</v>
      </c>
      <c r="R467" s="17">
        <v>806.1011989664926</v>
      </c>
      <c r="S467" s="4">
        <f t="shared" si="58"/>
        <v>0.04267582493123507</v>
      </c>
      <c r="T467" s="4">
        <f t="shared" si="59"/>
        <v>841.2468332277541</v>
      </c>
    </row>
    <row r="468" spans="2:20" ht="14.25">
      <c r="B468" s="11">
        <v>4.9654753428729235</v>
      </c>
      <c r="C468" s="11">
        <v>840.4479075561211</v>
      </c>
      <c r="D468" s="4">
        <f t="shared" si="54"/>
        <v>0.04846130384244877</v>
      </c>
      <c r="E468" s="6">
        <f t="shared" si="55"/>
        <v>882.1801411755117</v>
      </c>
      <c r="G468" s="11">
        <v>5.341229490619539</v>
      </c>
      <c r="H468" s="11">
        <v>909.4257010510803</v>
      </c>
      <c r="I468" s="13">
        <f t="shared" si="56"/>
        <v>0.052034699639626925</v>
      </c>
      <c r="J468" s="14">
        <f t="shared" si="57"/>
        <v>958.0002147908941</v>
      </c>
      <c r="Q468" s="17">
        <v>4.37370310592789</v>
      </c>
      <c r="R468" s="17">
        <v>805.8889414155576</v>
      </c>
      <c r="S468" s="4">
        <f t="shared" si="58"/>
        <v>0.042807571773305644</v>
      </c>
      <c r="T468" s="4">
        <f t="shared" si="59"/>
        <v>841.1361310765792</v>
      </c>
    </row>
    <row r="469" spans="2:20" ht="14.25">
      <c r="B469" s="11">
        <v>4.977349342872923</v>
      </c>
      <c r="C469" s="11">
        <v>840.4479075561211</v>
      </c>
      <c r="D469" s="4">
        <f t="shared" si="54"/>
        <v>0.04857442035434133</v>
      </c>
      <c r="E469" s="6">
        <f t="shared" si="55"/>
        <v>882.279935960055</v>
      </c>
      <c r="G469" s="11">
        <v>5.356178450619538</v>
      </c>
      <c r="H469" s="11">
        <v>909.3014420397215</v>
      </c>
      <c r="I469" s="13">
        <f t="shared" si="56"/>
        <v>0.05217659943963999</v>
      </c>
      <c r="J469" s="14">
        <f t="shared" si="57"/>
        <v>958.0052499294256</v>
      </c>
      <c r="Q469" s="17">
        <v>4.380577105927891</v>
      </c>
      <c r="R469" s="17">
        <v>806.1011989664926</v>
      </c>
      <c r="S469" s="4">
        <f t="shared" si="58"/>
        <v>0.04287342910562497</v>
      </c>
      <c r="T469" s="4">
        <f t="shared" si="59"/>
        <v>841.413083539029</v>
      </c>
    </row>
    <row r="470" spans="2:20" ht="14.25">
      <c r="B470" s="11">
        <v>4.991099342872923</v>
      </c>
      <c r="C470" s="11">
        <v>840.6135538416686</v>
      </c>
      <c r="D470" s="4">
        <f t="shared" si="54"/>
        <v>0.04870539241329314</v>
      </c>
      <c r="E470" s="6">
        <f t="shared" si="55"/>
        <v>882.5694114035608</v>
      </c>
      <c r="G470" s="11">
        <v>5.371780530619538</v>
      </c>
      <c r="H470" s="11">
        <v>909.2395110308654</v>
      </c>
      <c r="I470" s="13">
        <f t="shared" si="56"/>
        <v>0.0523246773701048</v>
      </c>
      <c r="J470" s="14">
        <f t="shared" si="57"/>
        <v>958.0818620611217</v>
      </c>
      <c r="Q470" s="17">
        <v>4.40245310592789</v>
      </c>
      <c r="R470" s="17">
        <v>806.1011989664926</v>
      </c>
      <c r="S470" s="4">
        <f t="shared" si="58"/>
        <v>0.043082986367609766</v>
      </c>
      <c r="T470" s="4">
        <f t="shared" si="59"/>
        <v>841.5894262373148</v>
      </c>
    </row>
    <row r="471" spans="2:20" ht="14.25">
      <c r="B471" s="11">
        <v>5.002975342872923</v>
      </c>
      <c r="C471" s="11">
        <v>840.6548991545415</v>
      </c>
      <c r="D471" s="4">
        <f t="shared" si="54"/>
        <v>0.048818500366747966</v>
      </c>
      <c r="E471" s="6">
        <f t="shared" si="55"/>
        <v>882.7126564778964</v>
      </c>
      <c r="G471" s="11">
        <v>5.388678450619538</v>
      </c>
      <c r="H471" s="11">
        <v>909.2704765352935</v>
      </c>
      <c r="I471" s="13">
        <f t="shared" si="56"/>
        <v>0.052485029270246814</v>
      </c>
      <c r="J471" s="14">
        <f t="shared" si="57"/>
        <v>958.2681387621965</v>
      </c>
      <c r="Q471" s="17">
        <v>4.418077105927891</v>
      </c>
      <c r="R471" s="17">
        <v>806.3134565174277</v>
      </c>
      <c r="S471" s="4">
        <f t="shared" si="58"/>
        <v>0.0432326268269393</v>
      </c>
      <c r="T471" s="4">
        <f t="shared" si="59"/>
        <v>841.93700674184</v>
      </c>
    </row>
    <row r="472" spans="2:20" ht="14.25">
      <c r="B472" s="11">
        <v>5.0160993428729235</v>
      </c>
      <c r="C472" s="11">
        <v>840.6135538416686</v>
      </c>
      <c r="D472" s="4">
        <f t="shared" si="54"/>
        <v>0.04894347949101768</v>
      </c>
      <c r="E472" s="6">
        <f t="shared" si="55"/>
        <v>882.7795647920212</v>
      </c>
      <c r="G472" s="11">
        <v>5.400378450619538</v>
      </c>
      <c r="H472" s="11">
        <v>909.6426580789</v>
      </c>
      <c r="I472" s="13">
        <f t="shared" si="56"/>
        <v>0.05259604072581293</v>
      </c>
      <c r="J472" s="14">
        <f t="shared" si="57"/>
        <v>958.7668041634357</v>
      </c>
      <c r="Q472" s="17">
        <v>4.431827105927891</v>
      </c>
      <c r="R472" s="17">
        <v>806.2071579359193</v>
      </c>
      <c r="S472" s="4">
        <f t="shared" si="58"/>
        <v>0.04336430033736532</v>
      </c>
      <c r="T472" s="4">
        <f t="shared" si="59"/>
        <v>841.9368652912542</v>
      </c>
    </row>
    <row r="473" spans="2:20" ht="14.25">
      <c r="B473" s="11">
        <v>5.025475342872923</v>
      </c>
      <c r="C473" s="11">
        <v>840.6135538416686</v>
      </c>
      <c r="D473" s="4">
        <f t="shared" si="54"/>
        <v>0.04903275705447387</v>
      </c>
      <c r="E473" s="6">
        <f t="shared" si="55"/>
        <v>882.8583807188294</v>
      </c>
      <c r="G473" s="11">
        <v>5.419229490619538</v>
      </c>
      <c r="H473" s="11">
        <v>909.1464160207579</v>
      </c>
      <c r="I473" s="13">
        <f t="shared" si="56"/>
        <v>0.05277487646347835</v>
      </c>
      <c r="J473" s="14">
        <f t="shared" si="57"/>
        <v>958.4151467106655</v>
      </c>
      <c r="Q473" s="17">
        <v>4.44995310592789</v>
      </c>
      <c r="R473" s="17">
        <v>806.0478798696977</v>
      </c>
      <c r="S473" s="4">
        <f t="shared" si="58"/>
        <v>0.04353785305246674</v>
      </c>
      <c r="T473" s="4">
        <f t="shared" si="59"/>
        <v>841.9166325352252</v>
      </c>
    </row>
    <row r="474" spans="2:20" ht="14.25">
      <c r="B474" s="11">
        <v>5.041725342872923</v>
      </c>
      <c r="C474" s="11">
        <v>840.7378548143436</v>
      </c>
      <c r="D474" s="4">
        <f t="shared" si="54"/>
        <v>0.04918746945107241</v>
      </c>
      <c r="E474" s="6">
        <f t="shared" si="55"/>
        <v>883.1255483076445</v>
      </c>
      <c r="G474" s="11">
        <v>5.434180530619538</v>
      </c>
      <c r="H474" s="11">
        <v>909.2395110308654</v>
      </c>
      <c r="I474" s="13">
        <f t="shared" si="56"/>
        <v>0.05291669100680066</v>
      </c>
      <c r="J474" s="14">
        <f t="shared" si="57"/>
        <v>958.6492275160051</v>
      </c>
      <c r="Q474" s="17">
        <v>4.4680771059278905</v>
      </c>
      <c r="R474" s="17">
        <v>806.0478798696977</v>
      </c>
      <c r="S474" s="4">
        <f t="shared" si="58"/>
        <v>0.043711356507645745</v>
      </c>
      <c r="T474" s="4">
        <f t="shared" si="59"/>
        <v>842.0627206529728</v>
      </c>
    </row>
    <row r="475" spans="2:20" ht="14.25">
      <c r="B475" s="11">
        <v>5.051099342872924</v>
      </c>
      <c r="C475" s="11">
        <v>840.7792001272163</v>
      </c>
      <c r="D475" s="4">
        <f t="shared" si="54"/>
        <v>0.04927670619697508</v>
      </c>
      <c r="E475" s="6">
        <f t="shared" si="55"/>
        <v>883.2477927798544</v>
      </c>
      <c r="G475" s="11">
        <v>5.454329490619538</v>
      </c>
      <c r="H475" s="11">
        <v>909.0223555062224</v>
      </c>
      <c r="I475" s="13">
        <f t="shared" si="56"/>
        <v>0.05310777737807124</v>
      </c>
      <c r="J475" s="14">
        <f t="shared" si="57"/>
        <v>958.6034299189228</v>
      </c>
      <c r="Q475" s="17">
        <v>4.4818271059278905</v>
      </c>
      <c r="R475" s="17">
        <v>806.3134565174277</v>
      </c>
      <c r="S475" s="4">
        <f t="shared" si="58"/>
        <v>0.043842967001287286</v>
      </c>
      <c r="T475" s="4">
        <f t="shared" si="59"/>
        <v>842.4510315703698</v>
      </c>
    </row>
    <row r="476" spans="2:20" ht="14.25">
      <c r="B476" s="11">
        <v>5.062975342872924</v>
      </c>
      <c r="C476" s="11">
        <v>840.7792001272163</v>
      </c>
      <c r="D476" s="4">
        <f t="shared" si="54"/>
        <v>0.049389749552403765</v>
      </c>
      <c r="E476" s="6">
        <f t="shared" si="55"/>
        <v>883.3476437176614</v>
      </c>
      <c r="G476" s="11">
        <v>5.463429490619538</v>
      </c>
      <c r="H476" s="11">
        <v>908.9913900017943</v>
      </c>
      <c r="I476" s="13">
        <f t="shared" si="56"/>
        <v>0.053194066935191374</v>
      </c>
      <c r="J476" s="14">
        <f t="shared" si="57"/>
        <v>958.6534936703448</v>
      </c>
      <c r="Q476" s="17">
        <v>4.49495110592789</v>
      </c>
      <c r="R476" s="17">
        <v>806.366436002141</v>
      </c>
      <c r="S476" s="4">
        <f t="shared" si="58"/>
        <v>0.04396856947376819</v>
      </c>
      <c r="T476" s="4">
        <f t="shared" si="59"/>
        <v>842.6122130350504</v>
      </c>
    </row>
    <row r="477" spans="2:20" ht="14.25">
      <c r="B477" s="11">
        <v>5.079849342872923</v>
      </c>
      <c r="C477" s="11">
        <v>840.820545440089</v>
      </c>
      <c r="D477" s="4">
        <f t="shared" si="54"/>
        <v>0.049550345090809716</v>
      </c>
      <c r="E477" s="6">
        <f t="shared" si="55"/>
        <v>883.532962392368</v>
      </c>
      <c r="G477" s="11">
        <v>5.484229490619538</v>
      </c>
      <c r="H477" s="11">
        <v>908.9292604961151</v>
      </c>
      <c r="I477" s="13">
        <f t="shared" si="56"/>
        <v>0.05339127225302102</v>
      </c>
      <c r="J477" s="14">
        <f t="shared" si="57"/>
        <v>958.7770270491131</v>
      </c>
      <c r="Q477" s="17">
        <v>4.516827105927891</v>
      </c>
      <c r="R477" s="17">
        <v>806.6849921345843</v>
      </c>
      <c r="S477" s="4">
        <f t="shared" si="58"/>
        <v>0.0441778973907597</v>
      </c>
      <c r="T477" s="4">
        <f t="shared" si="59"/>
        <v>843.1215585187714</v>
      </c>
    </row>
    <row r="478" spans="2:20" ht="14.25">
      <c r="B478" s="11">
        <v>5.094849342872924</v>
      </c>
      <c r="C478" s="11">
        <v>840.8618907529618</v>
      </c>
      <c r="D478" s="4">
        <f t="shared" si="54"/>
        <v>0.04969308349004856</v>
      </c>
      <c r="E478" s="6">
        <f t="shared" si="55"/>
        <v>883.702537268458</v>
      </c>
      <c r="G478" s="11">
        <v>5.499829490619539</v>
      </c>
      <c r="H478" s="11">
        <v>908.9292604961151</v>
      </c>
      <c r="I478" s="13">
        <f t="shared" si="56"/>
        <v>0.05353915072406532</v>
      </c>
      <c r="J478" s="14">
        <f t="shared" si="57"/>
        <v>958.9188200137505</v>
      </c>
      <c r="Q478" s="17">
        <v>4.52682710592789</v>
      </c>
      <c r="R478" s="17">
        <v>806.0478798696977</v>
      </c>
      <c r="S478" s="4">
        <f t="shared" si="58"/>
        <v>0.044273571187176335</v>
      </c>
      <c r="T478" s="4">
        <f t="shared" si="59"/>
        <v>842.5362737823962</v>
      </c>
    </row>
    <row r="479" spans="2:20" ht="14.25">
      <c r="B479" s="11">
        <v>5.108599342872924</v>
      </c>
      <c r="C479" s="11">
        <v>840.7378548143436</v>
      </c>
      <c r="D479" s="4">
        <f t="shared" si="54"/>
        <v>0.04982390912688366</v>
      </c>
      <c r="E479" s="6">
        <f t="shared" si="55"/>
        <v>883.6877833406731</v>
      </c>
      <c r="G479" s="11">
        <v>5.519329490619539</v>
      </c>
      <c r="H479" s="11">
        <v>908.7123034682953</v>
      </c>
      <c r="I479" s="13">
        <f t="shared" si="56"/>
        <v>0.05372396806624072</v>
      </c>
      <c r="J479" s="14">
        <f t="shared" si="57"/>
        <v>958.867129618509</v>
      </c>
      <c r="Q479" s="17">
        <v>4.54620110592789</v>
      </c>
      <c r="R479" s="17">
        <v>806.1541784512059</v>
      </c>
      <c r="S479" s="4">
        <f t="shared" si="58"/>
        <v>0.044458903558560255</v>
      </c>
      <c r="T479" s="4">
        <f t="shared" si="59"/>
        <v>842.8035686274385</v>
      </c>
    </row>
    <row r="480" spans="2:20" ht="14.25">
      <c r="B480" s="11">
        <v>5.122349342872924</v>
      </c>
      <c r="C480" s="11">
        <v>840.9861917256368</v>
      </c>
      <c r="D480" s="4">
        <f t="shared" si="54"/>
        <v>0.04995471765061011</v>
      </c>
      <c r="E480" s="6">
        <f t="shared" si="55"/>
        <v>884.0644423911469</v>
      </c>
      <c r="G480" s="11">
        <v>5.540129490619538</v>
      </c>
      <c r="H480" s="11">
        <v>908.8982949916868</v>
      </c>
      <c r="I480" s="13">
        <f t="shared" si="56"/>
        <v>0.05392106892272672</v>
      </c>
      <c r="J480" s="14">
        <f t="shared" si="57"/>
        <v>959.2524374722593</v>
      </c>
      <c r="Q480" s="17">
        <v>4.563077105927891</v>
      </c>
      <c r="R480" s="17">
        <v>806.4194154868544</v>
      </c>
      <c r="S480" s="4">
        <f t="shared" si="58"/>
        <v>0.0446203119875018</v>
      </c>
      <c r="T480" s="4">
        <f t="shared" si="59"/>
        <v>843.2169552126926</v>
      </c>
    </row>
    <row r="481" spans="2:20" ht="14.25">
      <c r="B481" s="11">
        <v>5.132349342872923</v>
      </c>
      <c r="C481" s="11">
        <v>841.1104926983119</v>
      </c>
      <c r="D481" s="4">
        <f t="shared" si="54"/>
        <v>0.050049840376238094</v>
      </c>
      <c r="E481" s="6">
        <f t="shared" si="55"/>
        <v>884.2792215431489</v>
      </c>
      <c r="G481" s="11">
        <v>5.555729490619538</v>
      </c>
      <c r="H481" s="11">
        <v>908.7432689727233</v>
      </c>
      <c r="I481" s="13">
        <f t="shared" si="56"/>
        <v>0.05406886907478739</v>
      </c>
      <c r="J481" s="14">
        <f t="shared" si="57"/>
        <v>959.2305867610609</v>
      </c>
      <c r="Q481" s="17">
        <v>4.584951105927891</v>
      </c>
      <c r="R481" s="17">
        <v>806.366436002141</v>
      </c>
      <c r="S481" s="4">
        <f t="shared" si="58"/>
        <v>0.044829484412092835</v>
      </c>
      <c r="T481" s="4">
        <f t="shared" si="59"/>
        <v>843.3379428274525</v>
      </c>
    </row>
    <row r="482" spans="2:20" ht="14.25">
      <c r="B482" s="11">
        <v>5.1467233428729235</v>
      </c>
      <c r="C482" s="11">
        <v>841.1104926983119</v>
      </c>
      <c r="D482" s="4">
        <f t="shared" si="54"/>
        <v>0.05018655393350077</v>
      </c>
      <c r="E482" s="6">
        <f t="shared" si="55"/>
        <v>884.4001227653692</v>
      </c>
      <c r="G482" s="11">
        <v>5.567429490619538</v>
      </c>
      <c r="H482" s="11">
        <v>908.7123034682953</v>
      </c>
      <c r="I482" s="13">
        <f t="shared" si="56"/>
        <v>0.0541797048548927</v>
      </c>
      <c r="J482" s="14">
        <f t="shared" si="57"/>
        <v>959.3042202364774</v>
      </c>
      <c r="Q482" s="17">
        <v>4.58620110592789</v>
      </c>
      <c r="R482" s="17">
        <v>806.3134565174277</v>
      </c>
      <c r="S482" s="4">
        <f t="shared" si="58"/>
        <v>0.04484143634702071</v>
      </c>
      <c r="T482" s="4">
        <f t="shared" si="59"/>
        <v>843.2926131774753</v>
      </c>
    </row>
    <row r="483" spans="2:20" ht="14.25">
      <c r="B483" s="11">
        <v>5.161099342872923</v>
      </c>
      <c r="C483" s="11">
        <v>841.1518380111845</v>
      </c>
      <c r="D483" s="4">
        <f t="shared" si="54"/>
        <v>0.05032326782116132</v>
      </c>
      <c r="E483" s="6">
        <f t="shared" si="55"/>
        <v>884.5645199953433</v>
      </c>
      <c r="G483" s="11">
        <v>5.5914784506195385</v>
      </c>
      <c r="H483" s="11">
        <v>908.5572774493315</v>
      </c>
      <c r="I483" s="13">
        <f t="shared" si="56"/>
        <v>0.05440748553758747</v>
      </c>
      <c r="J483" s="14">
        <f t="shared" si="57"/>
        <v>959.3590618294464</v>
      </c>
      <c r="Q483" s="17">
        <v>4.601827105927891</v>
      </c>
      <c r="R483" s="17">
        <v>806.4723949715678</v>
      </c>
      <c r="S483" s="4">
        <f t="shared" si="58"/>
        <v>0.044990833042067135</v>
      </c>
      <c r="T483" s="4">
        <f t="shared" si="59"/>
        <v>843.5848602451953</v>
      </c>
    </row>
    <row r="484" spans="2:20" ht="14.25">
      <c r="B484" s="11">
        <v>5.179225342872924</v>
      </c>
      <c r="C484" s="11">
        <v>841.0691473854391</v>
      </c>
      <c r="D484" s="4">
        <f t="shared" si="54"/>
        <v>0.050495617084879006</v>
      </c>
      <c r="E484" s="6">
        <f t="shared" si="55"/>
        <v>884.6300138179109</v>
      </c>
      <c r="G484" s="11">
        <v>5.607729490619539</v>
      </c>
      <c r="H484" s="11">
        <v>908.4951479436522</v>
      </c>
      <c r="I484" s="13">
        <f t="shared" si="56"/>
        <v>0.05456137853927523</v>
      </c>
      <c r="J484" s="14">
        <f t="shared" si="57"/>
        <v>959.4410982757361</v>
      </c>
      <c r="Q484" s="17">
        <v>4.618077105927891</v>
      </c>
      <c r="R484" s="17">
        <v>806.366436002141</v>
      </c>
      <c r="S484" s="4">
        <f t="shared" si="58"/>
        <v>0.045146171991235454</v>
      </c>
      <c r="T484" s="4">
        <f t="shared" si="59"/>
        <v>843.6050597730426</v>
      </c>
    </row>
    <row r="485" spans="2:20" ht="14.25">
      <c r="B485" s="11">
        <v>5.185473342872924</v>
      </c>
      <c r="C485" s="11">
        <v>841.1518380111845</v>
      </c>
      <c r="D485" s="4">
        <f t="shared" si="54"/>
        <v>0.05055501868639171</v>
      </c>
      <c r="E485" s="6">
        <f t="shared" si="55"/>
        <v>884.76954234434</v>
      </c>
      <c r="G485" s="11">
        <v>5.624629490619538</v>
      </c>
      <c r="H485" s="11">
        <v>908.3401219246888</v>
      </c>
      <c r="I485" s="13">
        <f t="shared" si="56"/>
        <v>0.05472139190197757</v>
      </c>
      <c r="J485" s="14">
        <f t="shared" si="57"/>
        <v>959.4308882975944</v>
      </c>
      <c r="Q485" s="17">
        <v>4.63120110592789</v>
      </c>
      <c r="R485" s="17">
        <v>806.1011989664926</v>
      </c>
      <c r="S485" s="4">
        <f t="shared" si="58"/>
        <v>0.045271610894818376</v>
      </c>
      <c r="T485" s="4">
        <f t="shared" si="59"/>
        <v>843.4333666079268</v>
      </c>
    </row>
    <row r="486" spans="2:20" ht="14.25">
      <c r="B486" s="11">
        <v>5.194223342872924</v>
      </c>
      <c r="C486" s="11">
        <v>840.9861917256368</v>
      </c>
      <c r="D486" s="4">
        <f t="shared" si="54"/>
        <v>0.05063820161842262</v>
      </c>
      <c r="E486" s="6">
        <f t="shared" si="55"/>
        <v>884.6688928065878</v>
      </c>
      <c r="G486" s="11">
        <v>5.641529490619538</v>
      </c>
      <c r="H486" s="11">
        <v>908.3401219246888</v>
      </c>
      <c r="I486" s="13">
        <f t="shared" si="56"/>
        <v>0.05488137966449977</v>
      </c>
      <c r="J486" s="14">
        <f t="shared" si="57"/>
        <v>959.5843977781996</v>
      </c>
      <c r="Q486" s="17">
        <v>4.642451105927891</v>
      </c>
      <c r="R486" s="17">
        <v>806.3134565174277</v>
      </c>
      <c r="S486" s="4">
        <f t="shared" si="58"/>
        <v>0.04537912562390089</v>
      </c>
      <c r="T486" s="4">
        <f t="shared" si="59"/>
        <v>843.7461644967664</v>
      </c>
    </row>
    <row r="487" spans="2:20" ht="14.25">
      <c r="B487" s="11">
        <v>5.209849342872923</v>
      </c>
      <c r="C487" s="11">
        <v>841.1931833240573</v>
      </c>
      <c r="D487" s="4">
        <f t="shared" si="54"/>
        <v>0.05078673486522977</v>
      </c>
      <c r="E487" s="6">
        <f t="shared" si="55"/>
        <v>885.0180808577575</v>
      </c>
      <c r="G487" s="11">
        <v>5.659080530619538</v>
      </c>
      <c r="H487" s="11">
        <v>908.5572774493315</v>
      </c>
      <c r="I487" s="13">
        <f t="shared" si="56"/>
        <v>0.05504750355821316</v>
      </c>
      <c r="J487" s="14">
        <f t="shared" si="57"/>
        <v>959.9732654469937</v>
      </c>
      <c r="Q487" s="17">
        <v>4.657453105927891</v>
      </c>
      <c r="R487" s="17">
        <v>806.2604770327142</v>
      </c>
      <c r="S487" s="4">
        <f t="shared" si="58"/>
        <v>0.045522479727020816</v>
      </c>
      <c r="T487" s="4">
        <f t="shared" si="59"/>
        <v>843.8116806621434</v>
      </c>
    </row>
    <row r="488" spans="2:20" ht="14.25">
      <c r="B488" s="11">
        <v>5.218599342872923</v>
      </c>
      <c r="C488" s="11">
        <v>841.4001749224775</v>
      </c>
      <c r="D488" s="4">
        <f t="shared" si="54"/>
        <v>0.050869898525463864</v>
      </c>
      <c r="E488" s="6">
        <f t="shared" si="55"/>
        <v>885.3094789219135</v>
      </c>
      <c r="G488" s="11">
        <v>5.674678450619538</v>
      </c>
      <c r="H488" s="11">
        <v>908.1539319044737</v>
      </c>
      <c r="I488" s="13">
        <f t="shared" si="56"/>
        <v>0.05519511764602859</v>
      </c>
      <c r="J488" s="14">
        <f t="shared" si="57"/>
        <v>959.6887473767108</v>
      </c>
      <c r="Q488" s="17">
        <v>4.67432710592789</v>
      </c>
      <c r="R488" s="17">
        <v>806.3134565174277</v>
      </c>
      <c r="S488" s="4">
        <f t="shared" si="58"/>
        <v>0.04568369748401387</v>
      </c>
      <c r="T488" s="4">
        <f t="shared" si="59"/>
        <v>844.003184974166</v>
      </c>
    </row>
    <row r="489" spans="2:20" ht="14.25">
      <c r="B489" s="11">
        <v>5.229225342872923</v>
      </c>
      <c r="C489" s="11">
        <v>841.4001749224775</v>
      </c>
      <c r="D489" s="4">
        <f t="shared" si="54"/>
        <v>0.05097088317593399</v>
      </c>
      <c r="E489" s="6">
        <f t="shared" si="55"/>
        <v>885.3988861045009</v>
      </c>
      <c r="G489" s="11">
        <v>5.698078450619538</v>
      </c>
      <c r="H489" s="11">
        <v>908.0608368943663</v>
      </c>
      <c r="I489" s="13">
        <f t="shared" si="56"/>
        <v>0.05541652744773292</v>
      </c>
      <c r="J489" s="14">
        <f t="shared" si="57"/>
        <v>959.8028557599596</v>
      </c>
      <c r="Q489" s="17">
        <v>4.689327105927891</v>
      </c>
      <c r="R489" s="17">
        <v>806.1541784512059</v>
      </c>
      <c r="S489" s="4">
        <f t="shared" si="58"/>
        <v>0.04582698883114019</v>
      </c>
      <c r="T489" s="4">
        <f t="shared" si="59"/>
        <v>843.9573848568886</v>
      </c>
    </row>
    <row r="490" spans="2:20" ht="14.25">
      <c r="B490" s="11">
        <v>5.241099342872923</v>
      </c>
      <c r="C490" s="11">
        <v>841.2345286369299</v>
      </c>
      <c r="D490" s="4">
        <f t="shared" si="54"/>
        <v>0.05108371618486582</v>
      </c>
      <c r="E490" s="6">
        <f t="shared" si="55"/>
        <v>885.3244659893401</v>
      </c>
      <c r="G490" s="11">
        <v>5.716278450619538</v>
      </c>
      <c r="H490" s="11">
        <v>908.0298713899383</v>
      </c>
      <c r="I490" s="13">
        <f t="shared" si="56"/>
        <v>0.055588701185710916</v>
      </c>
      <c r="J490" s="14">
        <f t="shared" si="57"/>
        <v>959.9353872533895</v>
      </c>
      <c r="Q490" s="17">
        <v>4.703077105927891</v>
      </c>
      <c r="R490" s="17">
        <v>806.366436002141</v>
      </c>
      <c r="S490" s="4">
        <f t="shared" si="58"/>
        <v>0.04595832119796152</v>
      </c>
      <c r="T490" s="4">
        <f t="shared" si="59"/>
        <v>844.2904712436444</v>
      </c>
    </row>
    <row r="491" spans="2:20" ht="14.25">
      <c r="B491" s="11">
        <v>5.2523493428729235</v>
      </c>
      <c r="C491" s="11">
        <v>841.2761389838595</v>
      </c>
      <c r="D491" s="4">
        <f t="shared" si="54"/>
        <v>0.05119060787276367</v>
      </c>
      <c r="E491" s="6">
        <f t="shared" si="55"/>
        <v>885.462900741525</v>
      </c>
      <c r="G491" s="11">
        <v>5.733829490619538</v>
      </c>
      <c r="H491" s="11">
        <v>907.9367763798307</v>
      </c>
      <c r="I491" s="13">
        <f aca="true" t="shared" si="60" ref="I491:I534">LN(1+(G491/100))</f>
        <v>0.05575470762771464</v>
      </c>
      <c r="J491" s="14">
        <f aca="true" t="shared" si="61" ref="J491:J534">H491*(1+(G491/100))</f>
        <v>959.9963230200777</v>
      </c>
      <c r="Q491" s="17">
        <v>4.71432710592789</v>
      </c>
      <c r="R491" s="17">
        <v>806.4194154868544</v>
      </c>
      <c r="S491" s="4">
        <f t="shared" si="58"/>
        <v>0.046065762124881206</v>
      </c>
      <c r="T491" s="4">
        <f t="shared" si="59"/>
        <v>844.4366645786165</v>
      </c>
    </row>
    <row r="492" spans="2:20" ht="14.25">
      <c r="B492" s="11">
        <v>5.269849342872924</v>
      </c>
      <c r="C492" s="11">
        <v>841.4831305822798</v>
      </c>
      <c r="D492" s="4">
        <f t="shared" si="54"/>
        <v>0.05135686112443558</v>
      </c>
      <c r="E492" s="6">
        <f t="shared" si="55"/>
        <v>885.8280238096567</v>
      </c>
      <c r="G492" s="11">
        <v>5.753978450619538</v>
      </c>
      <c r="H492" s="11">
        <v>907.9367763798307</v>
      </c>
      <c r="I492" s="13">
        <f t="shared" si="60"/>
        <v>0.05594525251308751</v>
      </c>
      <c r="J492" s="14">
        <f t="shared" si="61"/>
        <v>960.1792628379758</v>
      </c>
      <c r="Q492" s="17">
        <v>4.72995110592789</v>
      </c>
      <c r="R492" s="17">
        <v>806.4194154868544</v>
      </c>
      <c r="S492" s="4">
        <f t="shared" si="58"/>
        <v>0.04621495693853154</v>
      </c>
      <c r="T492" s="4">
        <f t="shared" si="59"/>
        <v>844.562659548092</v>
      </c>
    </row>
    <row r="493" spans="2:20" ht="14.25">
      <c r="B493" s="11">
        <v>5.279223342872924</v>
      </c>
      <c r="C493" s="11">
        <v>841.4417852694072</v>
      </c>
      <c r="D493" s="4">
        <f t="shared" si="54"/>
        <v>0.05144590449932775</v>
      </c>
      <c r="E493" s="6">
        <f t="shared" si="55"/>
        <v>885.8633764140363</v>
      </c>
      <c r="G493" s="11">
        <v>5.770229490619538</v>
      </c>
      <c r="H493" s="11">
        <v>907.7507848564392</v>
      </c>
      <c r="I493" s="13">
        <f t="shared" si="60"/>
        <v>0.056098909063230395</v>
      </c>
      <c r="J493" s="14">
        <f t="shared" si="61"/>
        <v>960.1300883455557</v>
      </c>
      <c r="Q493" s="17">
        <v>4.74745110592789</v>
      </c>
      <c r="R493" s="17">
        <v>806.3134565174277</v>
      </c>
      <c r="S493" s="4">
        <f t="shared" si="58"/>
        <v>0.04638203940046714</v>
      </c>
      <c r="T493" s="4">
        <f t="shared" si="59"/>
        <v>844.5927936261097</v>
      </c>
    </row>
    <row r="494" spans="2:20" ht="14.25">
      <c r="B494" s="11">
        <v>5.288599342872923</v>
      </c>
      <c r="C494" s="11">
        <v>841.731467493573</v>
      </c>
      <c r="D494" s="4">
        <f t="shared" si="54"/>
        <v>0.051534958941612447</v>
      </c>
      <c r="E494" s="6">
        <f t="shared" si="55"/>
        <v>886.2472723521926</v>
      </c>
      <c r="G494" s="11">
        <v>5.782580530619539</v>
      </c>
      <c r="H494" s="11">
        <v>907.5957588374756</v>
      </c>
      <c r="I494" s="13">
        <f t="shared" si="60"/>
        <v>0.05621567461234113</v>
      </c>
      <c r="J494" s="14">
        <f t="shared" si="61"/>
        <v>960.0782144847401</v>
      </c>
      <c r="Q494" s="17">
        <v>4.759327105927891</v>
      </c>
      <c r="R494" s="17">
        <v>806.2071579359193</v>
      </c>
      <c r="S494" s="4">
        <f t="shared" si="58"/>
        <v>0.046495410434226454</v>
      </c>
      <c r="T494" s="4">
        <f t="shared" si="59"/>
        <v>844.5771937334945</v>
      </c>
    </row>
    <row r="495" spans="2:20" ht="14.25">
      <c r="B495" s="11">
        <v>5.301723342872924</v>
      </c>
      <c r="C495" s="11">
        <v>841.6487768678276</v>
      </c>
      <c r="D495" s="4">
        <f t="shared" si="54"/>
        <v>0.0516595990470991</v>
      </c>
      <c r="E495" s="6">
        <f t="shared" si="55"/>
        <v>886.2706665360337</v>
      </c>
      <c r="G495" s="11">
        <v>5.800129490619538</v>
      </c>
      <c r="H495" s="11">
        <v>907.5336293317961</v>
      </c>
      <c r="I495" s="13">
        <f t="shared" si="60"/>
        <v>0.05638155735425793</v>
      </c>
      <c r="J495" s="14">
        <f t="shared" si="61"/>
        <v>960.1717550039594</v>
      </c>
      <c r="Q495" s="17">
        <v>4.77682710592789</v>
      </c>
      <c r="R495" s="17">
        <v>806.366436002141</v>
      </c>
      <c r="S495" s="4">
        <f t="shared" si="58"/>
        <v>0.046662446047784356</v>
      </c>
      <c r="T495" s="4">
        <f t="shared" si="59"/>
        <v>844.8851664901958</v>
      </c>
    </row>
    <row r="496" spans="2:20" ht="14.25">
      <c r="B496" s="11">
        <v>5.314223342872923</v>
      </c>
      <c r="C496" s="11">
        <v>841.5244758951526</v>
      </c>
      <c r="D496" s="4">
        <f t="shared" si="54"/>
        <v>0.051778298511326475</v>
      </c>
      <c r="E496" s="6">
        <f t="shared" si="55"/>
        <v>886.2449660291618</v>
      </c>
      <c r="G496" s="11">
        <v>5.816378450619538</v>
      </c>
      <c r="H496" s="11">
        <v>907.4405343216887</v>
      </c>
      <c r="I496" s="13">
        <f t="shared" si="60"/>
        <v>0.05653512722638183</v>
      </c>
      <c r="J496" s="14">
        <f t="shared" si="61"/>
        <v>960.2207100121622</v>
      </c>
      <c r="Q496" s="17">
        <v>4.788077105927891</v>
      </c>
      <c r="R496" s="17">
        <v>806.4723949715678</v>
      </c>
      <c r="S496" s="4">
        <f t="shared" si="58"/>
        <v>0.04676981135356525</v>
      </c>
      <c r="T496" s="4">
        <f t="shared" si="59"/>
        <v>845.08691508083</v>
      </c>
    </row>
    <row r="497" spans="2:20" ht="14.25">
      <c r="B497" s="11">
        <v>5.327349342872924</v>
      </c>
      <c r="C497" s="11">
        <v>841.8144231533753</v>
      </c>
      <c r="D497" s="4">
        <f t="shared" si="54"/>
        <v>0.05190292728094339</v>
      </c>
      <c r="E497" s="6">
        <f t="shared" si="55"/>
        <v>886.6608182934463</v>
      </c>
      <c r="G497" s="11">
        <v>5.833280530619539</v>
      </c>
      <c r="H497" s="11">
        <v>907.285508302725</v>
      </c>
      <c r="I497" s="13">
        <f t="shared" si="60"/>
        <v>0.056694844753140815</v>
      </c>
      <c r="J497" s="14">
        <f t="shared" si="61"/>
        <v>960.2100172156803</v>
      </c>
      <c r="Q497" s="17">
        <v>4.80245310592789</v>
      </c>
      <c r="R497" s="17">
        <v>806.4723949715678</v>
      </c>
      <c r="S497" s="4">
        <f t="shared" si="58"/>
        <v>0.04690699312421105</v>
      </c>
      <c r="T497" s="4">
        <f t="shared" si="59"/>
        <v>845.2028535523309</v>
      </c>
    </row>
    <row r="498" spans="2:20" ht="14.25">
      <c r="B498" s="11">
        <v>5.337975342872923</v>
      </c>
      <c r="C498" s="11">
        <v>841.8557684662479</v>
      </c>
      <c r="D498" s="4">
        <f t="shared" si="54"/>
        <v>0.05200380767048878</v>
      </c>
      <c r="E498" s="6">
        <f t="shared" si="55"/>
        <v>886.7938218095296</v>
      </c>
      <c r="G498" s="11">
        <v>5.848229490619539</v>
      </c>
      <c r="H498" s="11">
        <v>907.2545427982969</v>
      </c>
      <c r="I498" s="13">
        <f t="shared" si="60"/>
        <v>0.05683608486450772</v>
      </c>
      <c r="J498" s="14">
        <f t="shared" si="61"/>
        <v>960.3128705252124</v>
      </c>
      <c r="Q498" s="17">
        <v>4.823077105927891</v>
      </c>
      <c r="R498" s="17">
        <v>806.2604770327142</v>
      </c>
      <c r="S498" s="4">
        <f t="shared" si="58"/>
        <v>0.047103763050523974</v>
      </c>
      <c r="T498" s="4">
        <f t="shared" si="59"/>
        <v>845.147041514624</v>
      </c>
    </row>
    <row r="499" spans="2:20" ht="14.25">
      <c r="B499" s="11">
        <v>5.351725342872924</v>
      </c>
      <c r="C499" s="11">
        <v>841.8973788131775</v>
      </c>
      <c r="D499" s="4">
        <f t="shared" si="54"/>
        <v>0.05213433137406573</v>
      </c>
      <c r="E499" s="6">
        <f t="shared" si="55"/>
        <v>886.9534141961051</v>
      </c>
      <c r="G499" s="11">
        <v>5.866429490619539</v>
      </c>
      <c r="H499" s="11">
        <v>907.1614477881895</v>
      </c>
      <c r="I499" s="13">
        <f t="shared" si="60"/>
        <v>0.057008014386368884</v>
      </c>
      <c r="J499" s="14">
        <f t="shared" si="61"/>
        <v>960.379434488767</v>
      </c>
      <c r="Q499" s="17">
        <v>4.836827105927891</v>
      </c>
      <c r="R499" s="17">
        <v>806.3134565174277</v>
      </c>
      <c r="S499" s="4">
        <f t="shared" si="58"/>
        <v>0.047234927853554994</v>
      </c>
      <c r="T499" s="4">
        <f t="shared" si="59"/>
        <v>845.3134443410067</v>
      </c>
    </row>
    <row r="500" spans="2:20" ht="14.25">
      <c r="B500" s="11">
        <v>5.361099342872923</v>
      </c>
      <c r="C500" s="11">
        <v>841.9387241260501</v>
      </c>
      <c r="D500" s="4">
        <f t="shared" si="54"/>
        <v>0.052223305550366306</v>
      </c>
      <c r="E500" s="6">
        <f t="shared" si="55"/>
        <v>887.0758955325645</v>
      </c>
      <c r="G500" s="11">
        <v>5.879429490619538</v>
      </c>
      <c r="H500" s="11">
        <v>907.006421769226</v>
      </c>
      <c r="I500" s="13">
        <f t="shared" si="60"/>
        <v>0.057130803092404495</v>
      </c>
      <c r="J500" s="14">
        <f t="shared" si="61"/>
        <v>960.333224812539</v>
      </c>
      <c r="Q500" s="17">
        <v>4.851827105927891</v>
      </c>
      <c r="R500" s="17">
        <v>806.3134565174277</v>
      </c>
      <c r="S500" s="4">
        <f t="shared" si="58"/>
        <v>0.047377997110992436</v>
      </c>
      <c r="T500" s="4">
        <f t="shared" si="59"/>
        <v>845.4343913594843</v>
      </c>
    </row>
    <row r="501" spans="2:20" ht="14.25">
      <c r="B501" s="11">
        <v>5.376099342872924</v>
      </c>
      <c r="C501" s="11">
        <v>841.9387241260501</v>
      </c>
      <c r="D501" s="4">
        <f t="shared" si="54"/>
        <v>0.05236566295208644</v>
      </c>
      <c r="E501" s="6">
        <f t="shared" si="55"/>
        <v>887.2021863411835</v>
      </c>
      <c r="G501" s="11">
        <v>5.896978450619539</v>
      </c>
      <c r="H501" s="11">
        <v>906.9133267591185</v>
      </c>
      <c r="I501" s="13">
        <f t="shared" si="60"/>
        <v>0.05729653411231138</v>
      </c>
      <c r="J501" s="14">
        <f t="shared" si="61"/>
        <v>960.3938102039004</v>
      </c>
      <c r="Q501" s="17">
        <v>4.86745110592789</v>
      </c>
      <c r="R501" s="17">
        <v>806.6316730377895</v>
      </c>
      <c r="S501" s="4">
        <f t="shared" si="58"/>
        <v>0.04752699628896153</v>
      </c>
      <c r="T501" s="4">
        <f t="shared" si="59"/>
        <v>845.8940753278321</v>
      </c>
    </row>
    <row r="502" spans="2:20" ht="14.25">
      <c r="B502" s="11">
        <v>5.384849342872924</v>
      </c>
      <c r="C502" s="11">
        <v>841.9800694389229</v>
      </c>
      <c r="D502" s="4">
        <f t="shared" si="54"/>
        <v>0.052448695411938154</v>
      </c>
      <c r="E502" s="6">
        <f t="shared" si="55"/>
        <v>887.3194276752258</v>
      </c>
      <c r="G502" s="11">
        <v>5.913229490619538</v>
      </c>
      <c r="H502" s="11">
        <v>906.8204302458345</v>
      </c>
      <c r="I502" s="13">
        <f t="shared" si="60"/>
        <v>0.057449983185326785</v>
      </c>
      <c r="J502" s="14">
        <f t="shared" si="61"/>
        <v>960.4428033540942</v>
      </c>
      <c r="Q502" s="17">
        <v>4.884327105927891</v>
      </c>
      <c r="R502" s="17">
        <v>806.6316730377895</v>
      </c>
      <c r="S502" s="4">
        <f t="shared" si="58"/>
        <v>0.04768791030056403</v>
      </c>
      <c r="T502" s="4">
        <f t="shared" si="59"/>
        <v>846.0302024889739</v>
      </c>
    </row>
    <row r="503" spans="2:20" ht="14.25">
      <c r="B503" s="11">
        <v>5.397349342872923</v>
      </c>
      <c r="C503" s="11">
        <v>842.1457157244707</v>
      </c>
      <c r="D503" s="4">
        <f t="shared" si="54"/>
        <v>0.05256730125334778</v>
      </c>
      <c r="E503" s="6">
        <f t="shared" si="55"/>
        <v>887.599261978158</v>
      </c>
      <c r="G503" s="11">
        <v>5.930780530619538</v>
      </c>
      <c r="H503" s="11">
        <v>906.5721107199399</v>
      </c>
      <c r="I503" s="13">
        <f t="shared" si="60"/>
        <v>0.0576156809554774</v>
      </c>
      <c r="J503" s="14">
        <f t="shared" si="61"/>
        <v>960.3389129585446</v>
      </c>
      <c r="Q503" s="17">
        <v>4.90245310592789</v>
      </c>
      <c r="R503" s="17">
        <v>806.3134565174277</v>
      </c>
      <c r="S503" s="4">
        <f t="shared" si="58"/>
        <v>0.0478607143259349</v>
      </c>
      <c r="T503" s="4">
        <f t="shared" si="59"/>
        <v>845.8425956099809</v>
      </c>
    </row>
    <row r="504" spans="2:20" ht="14.25">
      <c r="B504" s="11">
        <v>5.4104733428729235</v>
      </c>
      <c r="C504" s="11">
        <v>842.228671384273</v>
      </c>
      <c r="D504" s="4">
        <f t="shared" si="54"/>
        <v>0.052691812761979186</v>
      </c>
      <c r="E504" s="6">
        <f t="shared" si="55"/>
        <v>887.7972291355518</v>
      </c>
      <c r="G504" s="11">
        <v>5.948329490619538</v>
      </c>
      <c r="H504" s="11">
        <v>906.5411452155118</v>
      </c>
      <c r="I504" s="13">
        <f t="shared" si="60"/>
        <v>0.0577813316422146</v>
      </c>
      <c r="J504" s="14">
        <f t="shared" si="61"/>
        <v>960.4651995009663</v>
      </c>
      <c r="Q504" s="17">
        <v>4.916203105927891</v>
      </c>
      <c r="R504" s="17">
        <v>806.366436002141</v>
      </c>
      <c r="S504" s="4">
        <f t="shared" si="58"/>
        <v>0.04799177988767208</v>
      </c>
      <c r="T504" s="4">
        <f t="shared" si="59"/>
        <v>846.0090477740382</v>
      </c>
    </row>
    <row r="505" spans="2:20" ht="14.25">
      <c r="B505" s="11">
        <v>5.422975342872923</v>
      </c>
      <c r="C505" s="11">
        <v>842.1457157244707</v>
      </c>
      <c r="D505" s="4">
        <f t="shared" si="54"/>
        <v>0.0528104087446621</v>
      </c>
      <c r="E505" s="6">
        <f t="shared" si="55"/>
        <v>887.8150702392695</v>
      </c>
      <c r="G505" s="11">
        <v>5.964578450619538</v>
      </c>
      <c r="H505" s="11">
        <v>906.4170847009764</v>
      </c>
      <c r="I505" s="13">
        <f t="shared" si="60"/>
        <v>0.05793468671803034</v>
      </c>
      <c r="J505" s="14">
        <f t="shared" si="61"/>
        <v>960.4810428077845</v>
      </c>
      <c r="Q505" s="17">
        <v>4.94245310592789</v>
      </c>
      <c r="R505" s="17">
        <v>806.9502291702328</v>
      </c>
      <c r="S505" s="4">
        <f t="shared" si="58"/>
        <v>0.048241948268721926</v>
      </c>
      <c r="T505" s="4">
        <f t="shared" si="59"/>
        <v>846.8333658351492</v>
      </c>
    </row>
    <row r="506" spans="2:20" ht="14.25">
      <c r="B506" s="11">
        <v>5.437975342872924</v>
      </c>
      <c r="C506" s="11">
        <v>842.1870610373433</v>
      </c>
      <c r="D506" s="4">
        <f t="shared" si="54"/>
        <v>0.05295268259837003</v>
      </c>
      <c r="E506" s="6">
        <f t="shared" si="55"/>
        <v>887.9849857574201</v>
      </c>
      <c r="G506" s="11">
        <v>5.979529490619538</v>
      </c>
      <c r="H506" s="11">
        <v>906.2620586820128</v>
      </c>
      <c r="I506" s="13">
        <f t="shared" si="60"/>
        <v>0.05807577146126788</v>
      </c>
      <c r="J506" s="14">
        <f t="shared" si="61"/>
        <v>960.4522657431994</v>
      </c>
      <c r="Q506" s="17">
        <v>4.949327105927891</v>
      </c>
      <c r="R506" s="17">
        <v>806.4194154868544</v>
      </c>
      <c r="S506" s="4">
        <f t="shared" si="58"/>
        <v>0.048307448689896205</v>
      </c>
      <c r="T506" s="4">
        <f t="shared" si="59"/>
        <v>846.3317502050105</v>
      </c>
    </row>
    <row r="507" spans="2:20" ht="14.25">
      <c r="B507" s="11">
        <v>5.452973342872924</v>
      </c>
      <c r="C507" s="11">
        <v>842.1870610373433</v>
      </c>
      <c r="D507" s="4">
        <f t="shared" si="54"/>
        <v>0.05309491724730827</v>
      </c>
      <c r="E507" s="6">
        <f t="shared" si="55"/>
        <v>888.1112969728345</v>
      </c>
      <c r="G507" s="11">
        <v>5.998380530619538</v>
      </c>
      <c r="H507" s="11">
        <v>906.1999291763333</v>
      </c>
      <c r="I507" s="13">
        <f t="shared" si="60"/>
        <v>0.058253629994242544</v>
      </c>
      <c r="J507" s="14">
        <f t="shared" si="61"/>
        <v>960.5572492965346</v>
      </c>
      <c r="Q507" s="17">
        <v>4.96495310592789</v>
      </c>
      <c r="R507" s="17">
        <v>806.366436002141</v>
      </c>
      <c r="S507" s="4">
        <f t="shared" si="58"/>
        <v>0.048456328508964204</v>
      </c>
      <c r="T507" s="4">
        <f t="shared" si="59"/>
        <v>846.4021514115892</v>
      </c>
    </row>
    <row r="508" spans="2:20" ht="14.25">
      <c r="B508" s="11">
        <v>5.464849342872924</v>
      </c>
      <c r="C508" s="11">
        <v>842.1457157244707</v>
      </c>
      <c r="D508" s="4">
        <f t="shared" si="54"/>
        <v>0.053207529826571</v>
      </c>
      <c r="E508" s="6">
        <f t="shared" si="55"/>
        <v>888.167710336272</v>
      </c>
      <c r="G508" s="11">
        <v>6.017229490619538</v>
      </c>
      <c r="H508" s="11">
        <v>906.1689636719053</v>
      </c>
      <c r="I508" s="13">
        <f t="shared" si="60"/>
        <v>0.0584314372797322</v>
      </c>
      <c r="J508" s="14">
        <f t="shared" si="61"/>
        <v>960.6952297888126</v>
      </c>
      <c r="Q508" s="17">
        <v>4.977451105927891</v>
      </c>
      <c r="R508" s="17">
        <v>806.2604770327142</v>
      </c>
      <c r="S508" s="4">
        <f t="shared" si="58"/>
        <v>0.0485753897349389</v>
      </c>
      <c r="T508" s="4">
        <f t="shared" si="59"/>
        <v>846.3916980634385</v>
      </c>
    </row>
    <row r="509" spans="2:20" ht="14.25">
      <c r="B509" s="11">
        <v>5.478599342872924</v>
      </c>
      <c r="C509" s="11">
        <v>842.4356629826932</v>
      </c>
      <c r="D509" s="4">
        <f t="shared" si="54"/>
        <v>0.05333789652063173</v>
      </c>
      <c r="E509" s="6">
        <f t="shared" si="55"/>
        <v>888.5893376789901</v>
      </c>
      <c r="G509" s="11">
        <v>6.0334805306195385</v>
      </c>
      <c r="H509" s="11">
        <v>905.8277476327269</v>
      </c>
      <c r="I509" s="13">
        <f t="shared" si="60"/>
        <v>0.05858471231503099</v>
      </c>
      <c r="J509" s="14">
        <f t="shared" si="61"/>
        <v>960.480688427097</v>
      </c>
      <c r="Q509" s="17">
        <v>4.991201105927891</v>
      </c>
      <c r="R509" s="17">
        <v>806.4723949715678</v>
      </c>
      <c r="S509" s="4">
        <f t="shared" si="58"/>
        <v>0.04870636166693752</v>
      </c>
      <c r="T509" s="4">
        <f t="shared" si="59"/>
        <v>846.725054068392</v>
      </c>
    </row>
    <row r="510" spans="2:20" ht="14.25">
      <c r="B510" s="11">
        <v>5.492349342872924</v>
      </c>
      <c r="C510" s="11">
        <v>842.2700166971456</v>
      </c>
      <c r="D510" s="4">
        <f t="shared" si="54"/>
        <v>0.05346824622143307</v>
      </c>
      <c r="E510" s="6">
        <f t="shared" si="55"/>
        <v>888.530428424427</v>
      </c>
      <c r="G510" s="11">
        <v>6.054280530619538</v>
      </c>
      <c r="H510" s="11">
        <v>905.8589116339781</v>
      </c>
      <c r="I510" s="13">
        <f t="shared" si="60"/>
        <v>0.058780857533054</v>
      </c>
      <c r="J510" s="14">
        <f t="shared" si="61"/>
        <v>960.702151355916</v>
      </c>
      <c r="Q510" s="17">
        <v>5.008077105927891</v>
      </c>
      <c r="R510" s="17">
        <v>806.6316730377895</v>
      </c>
      <c r="S510" s="4">
        <f t="shared" si="58"/>
        <v>0.04886708602923084</v>
      </c>
      <c r="T510" s="4">
        <f t="shared" si="59"/>
        <v>847.0284091843582</v>
      </c>
    </row>
    <row r="511" spans="2:20" ht="14.25">
      <c r="B511" s="11">
        <v>5.507349342872923</v>
      </c>
      <c r="C511" s="11">
        <v>842.4356629826932</v>
      </c>
      <c r="D511" s="4">
        <f t="shared" si="54"/>
        <v>0.05361042651949687</v>
      </c>
      <c r="E511" s="6">
        <f t="shared" si="55"/>
        <v>888.8315379320976</v>
      </c>
      <c r="G511" s="11">
        <v>6.0731294906195386</v>
      </c>
      <c r="H511" s="11">
        <v>905.6417561093351</v>
      </c>
      <c r="I511" s="13">
        <f t="shared" si="60"/>
        <v>0.058958571106681436</v>
      </c>
      <c r="J511" s="14">
        <f t="shared" si="61"/>
        <v>960.6425526789758</v>
      </c>
      <c r="Q511" s="17">
        <v>5.019327105927891</v>
      </c>
      <c r="R511" s="17">
        <v>806.7379716192975</v>
      </c>
      <c r="S511" s="4">
        <f t="shared" si="58"/>
        <v>0.04897421490655969</v>
      </c>
      <c r="T511" s="4">
        <f t="shared" si="59"/>
        <v>847.2307893025977</v>
      </c>
    </row>
    <row r="512" spans="2:20" ht="14.25">
      <c r="B512" s="11">
        <v>5.519225342872923</v>
      </c>
      <c r="C512" s="11">
        <v>842.4356629826932</v>
      </c>
      <c r="D512" s="4">
        <f t="shared" si="54"/>
        <v>0.053722981064157745</v>
      </c>
      <c r="E512" s="6">
        <f t="shared" si="55"/>
        <v>888.9315855914335</v>
      </c>
      <c r="G512" s="11">
        <v>6.089380530619538</v>
      </c>
      <c r="H512" s="11">
        <v>905.4557645859435</v>
      </c>
      <c r="I512" s="13">
        <f t="shared" si="60"/>
        <v>0.05911176537300265</v>
      </c>
      <c r="J512" s="14">
        <f t="shared" si="61"/>
        <v>960.5924116280122</v>
      </c>
      <c r="Q512" s="17">
        <v>5.02870110592789</v>
      </c>
      <c r="R512" s="17">
        <v>806.5257140683626</v>
      </c>
      <c r="S512" s="4">
        <f t="shared" si="58"/>
        <v>0.04906347068378368</v>
      </c>
      <c r="T512" s="4">
        <f t="shared" si="59"/>
        <v>847.0834815713112</v>
      </c>
    </row>
    <row r="513" spans="2:20" ht="14.25">
      <c r="B513" s="11">
        <v>5.529849342872923</v>
      </c>
      <c r="C513" s="11">
        <v>842.4356629826932</v>
      </c>
      <c r="D513" s="4">
        <f t="shared" si="54"/>
        <v>0.05382365907020725</v>
      </c>
      <c r="E513" s="6">
        <f t="shared" si="55"/>
        <v>889.0210859562688</v>
      </c>
      <c r="G513" s="11">
        <v>6.1082294906195385</v>
      </c>
      <c r="H513" s="11">
        <v>905.3315055745848</v>
      </c>
      <c r="I513" s="13">
        <f t="shared" si="60"/>
        <v>0.059289420154766535</v>
      </c>
      <c r="J513" s="14">
        <f t="shared" si="61"/>
        <v>960.6312315859614</v>
      </c>
      <c r="Q513" s="17">
        <v>5.048077105927891</v>
      </c>
      <c r="R513" s="17">
        <v>807.0561881396593</v>
      </c>
      <c r="S513" s="4">
        <f t="shared" si="58"/>
        <v>0.0492479365749677</v>
      </c>
      <c r="T513" s="4">
        <f t="shared" si="59"/>
        <v>847.7970068051118</v>
      </c>
    </row>
    <row r="514" spans="2:20" ht="14.25">
      <c r="B514" s="11">
        <v>5.546723342872924</v>
      </c>
      <c r="C514" s="11">
        <v>842.477008295566</v>
      </c>
      <c r="D514" s="4">
        <f t="shared" si="54"/>
        <v>0.053983544175609806</v>
      </c>
      <c r="E514" s="6">
        <f t="shared" si="55"/>
        <v>889.2068771730335</v>
      </c>
      <c r="G514" s="11">
        <v>6.127729490619538</v>
      </c>
      <c r="H514" s="11">
        <v>905.0835830423371</v>
      </c>
      <c r="I514" s="13">
        <f t="shared" si="60"/>
        <v>0.059473177894486896</v>
      </c>
      <c r="J514" s="14">
        <f t="shared" si="61"/>
        <v>960.5446566751784</v>
      </c>
      <c r="Q514" s="17">
        <v>5.059327105927891</v>
      </c>
      <c r="R514" s="17">
        <v>806.8969100734377</v>
      </c>
      <c r="S514" s="4">
        <f t="shared" si="58"/>
        <v>0.04935502466215765</v>
      </c>
      <c r="T514" s="4">
        <f t="shared" si="59"/>
        <v>847.7204641616777</v>
      </c>
    </row>
    <row r="515" spans="2:20" ht="14.25">
      <c r="B515" s="11">
        <v>5.561099342872923</v>
      </c>
      <c r="C515" s="11">
        <v>842.477008295566</v>
      </c>
      <c r="D515" s="4">
        <f t="shared" si="54"/>
        <v>0.05411973998151916</v>
      </c>
      <c r="E515" s="6">
        <f t="shared" si="55"/>
        <v>889.3279916677461</v>
      </c>
      <c r="G515" s="11">
        <v>6.143978450619538</v>
      </c>
      <c r="H515" s="11">
        <v>904.8042980120146</v>
      </c>
      <c r="I515" s="13">
        <f t="shared" si="60"/>
        <v>0.05962627375628891</v>
      </c>
      <c r="J515" s="14">
        <f t="shared" si="61"/>
        <v>960.3952791021521</v>
      </c>
      <c r="Q515" s="17">
        <v>5.073077105927891</v>
      </c>
      <c r="R515" s="17">
        <v>806.5257140683626</v>
      </c>
      <c r="S515" s="4">
        <f t="shared" si="58"/>
        <v>0.04948589453033612</v>
      </c>
      <c r="T515" s="4">
        <f t="shared" si="59"/>
        <v>847.441385422186</v>
      </c>
    </row>
    <row r="516" spans="2:20" ht="14.25">
      <c r="B516" s="11">
        <v>5.571723342872923</v>
      </c>
      <c r="C516" s="11">
        <v>842.6426545811137</v>
      </c>
      <c r="D516" s="4">
        <f t="shared" si="54"/>
        <v>0.054220378052604705</v>
      </c>
      <c r="E516" s="6">
        <f t="shared" si="55"/>
        <v>889.5923720634137</v>
      </c>
      <c r="G516" s="11">
        <v>6.161529490619538</v>
      </c>
      <c r="H516" s="11">
        <v>904.8042980120146</v>
      </c>
      <c r="I516" s="13">
        <f t="shared" si="60"/>
        <v>0.05979161134182953</v>
      </c>
      <c r="J516" s="14">
        <f t="shared" si="61"/>
        <v>960.554081666418</v>
      </c>
      <c r="Q516" s="17">
        <v>5.08995310592789</v>
      </c>
      <c r="R516" s="17">
        <v>806.5257140683626</v>
      </c>
      <c r="S516" s="4">
        <f t="shared" si="58"/>
        <v>0.049646493661584454</v>
      </c>
      <c r="T516" s="4">
        <f t="shared" si="59"/>
        <v>847.5774947016922</v>
      </c>
    </row>
    <row r="517" spans="2:20" ht="14.25">
      <c r="B517" s="11">
        <v>5.5842233428729235</v>
      </c>
      <c r="C517" s="11">
        <v>842.8909914924068</v>
      </c>
      <c r="D517" s="4">
        <f t="shared" si="54"/>
        <v>0.054338773960565544</v>
      </c>
      <c r="E517" s="6">
        <f t="shared" si="55"/>
        <v>889.9599069942988</v>
      </c>
      <c r="G517" s="11">
        <v>6.177780530619538</v>
      </c>
      <c r="H517" s="11">
        <v>904.5873409841948</v>
      </c>
      <c r="I517" s="13">
        <f t="shared" si="60"/>
        <v>0.05994467805406579</v>
      </c>
      <c r="J517" s="14">
        <f t="shared" si="61"/>
        <v>960.4707616179655</v>
      </c>
      <c r="Q517" s="17">
        <v>5.103703105927891</v>
      </c>
      <c r="R517" s="17">
        <v>806.4194154868544</v>
      </c>
      <c r="S517" s="4">
        <f t="shared" si="58"/>
        <v>0.049777325393306815</v>
      </c>
      <c r="T517" s="4">
        <f t="shared" si="59"/>
        <v>847.5766682418625</v>
      </c>
    </row>
    <row r="518" spans="2:20" ht="14.25">
      <c r="B518" s="11">
        <v>5.593599342872923</v>
      </c>
      <c r="C518" s="11">
        <v>842.5599639553684</v>
      </c>
      <c r="D518" s="4">
        <f t="shared" si="54"/>
        <v>0.0544275711636706</v>
      </c>
      <c r="E518" s="6">
        <f t="shared" si="55"/>
        <v>889.6893925624861</v>
      </c>
      <c r="G518" s="11">
        <v>6.194029490619538</v>
      </c>
      <c r="H518" s="11">
        <v>904.3701854595517</v>
      </c>
      <c r="I518" s="13">
        <f t="shared" si="60"/>
        <v>0.06009770175368081</v>
      </c>
      <c r="J518" s="14">
        <f t="shared" si="61"/>
        <v>960.387141451287</v>
      </c>
      <c r="Q518" s="17">
        <v>5.116827105927891</v>
      </c>
      <c r="R518" s="17">
        <v>806.4194154868544</v>
      </c>
      <c r="S518" s="4">
        <f t="shared" si="58"/>
        <v>0.04990218474937277</v>
      </c>
      <c r="T518" s="4">
        <f t="shared" si="59"/>
        <v>847.682502725951</v>
      </c>
    </row>
    <row r="519" spans="2:20" ht="14.25">
      <c r="B519" s="11">
        <v>5.605475342872923</v>
      </c>
      <c r="C519" s="11">
        <v>842.8083008666615</v>
      </c>
      <c r="D519" s="4">
        <f aca="true" t="shared" si="62" ref="D519:D582">LN(1+(B519/100))</f>
        <v>0.05454003377772512</v>
      </c>
      <c r="E519" s="6">
        <f aca="true" t="shared" si="63" ref="E519:E582">C519*(1+(B519/100))</f>
        <v>890.0517123594285</v>
      </c>
      <c r="G519" s="11">
        <v>6.215478450619539</v>
      </c>
      <c r="H519" s="11">
        <v>904.2461249450164</v>
      </c>
      <c r="I519" s="13">
        <f t="shared" si="60"/>
        <v>0.0602996603221159</v>
      </c>
      <c r="J519" s="14">
        <f t="shared" si="61"/>
        <v>960.4493479815361</v>
      </c>
      <c r="Q519" s="17">
        <v>5.133077105927891</v>
      </c>
      <c r="R519" s="17">
        <v>806.6849921345843</v>
      </c>
      <c r="S519" s="4">
        <f aca="true" t="shared" si="64" ref="S519:S582">LN(1+(Q519/100))</f>
        <v>0.050056762703577104</v>
      </c>
      <c r="T519" s="4">
        <f aca="true" t="shared" si="65" ref="T519:T582">R519*(1+(Q519/100))</f>
        <v>848.0927547828009</v>
      </c>
    </row>
    <row r="520" spans="2:20" ht="14.25">
      <c r="B520" s="11">
        <v>5.617349342872924</v>
      </c>
      <c r="C520" s="11">
        <v>842.8496461795341</v>
      </c>
      <c r="D520" s="4">
        <f t="shared" si="62"/>
        <v>0.054652464809079565</v>
      </c>
      <c r="E520" s="6">
        <f t="shared" si="63"/>
        <v>890.195455240607</v>
      </c>
      <c r="G520" s="11">
        <v>6.229129490619538</v>
      </c>
      <c r="H520" s="11">
        <v>903.9049089058378</v>
      </c>
      <c r="I520" s="13">
        <f t="shared" si="60"/>
        <v>0.060428174198284126</v>
      </c>
      <c r="J520" s="14">
        <f t="shared" si="61"/>
        <v>960.210316153649</v>
      </c>
      <c r="Q520" s="17">
        <v>5.14870110592789</v>
      </c>
      <c r="R520" s="17">
        <v>806.5257140683626</v>
      </c>
      <c r="S520" s="4">
        <f t="shared" si="64"/>
        <v>0.05020536331140535</v>
      </c>
      <c r="T520" s="4">
        <f t="shared" si="65"/>
        <v>848.0513124281932</v>
      </c>
    </row>
    <row r="521" spans="2:20" ht="14.25">
      <c r="B521" s="11">
        <v>5.632349342872923</v>
      </c>
      <c r="C521" s="11">
        <v>842.8496461795341</v>
      </c>
      <c r="D521" s="4">
        <f t="shared" si="62"/>
        <v>0.054794476846195254</v>
      </c>
      <c r="E521" s="6">
        <f t="shared" si="63"/>
        <v>890.321882687534</v>
      </c>
      <c r="G521" s="11">
        <v>6.243429490619539</v>
      </c>
      <c r="H521" s="11">
        <v>903.5017618578032</v>
      </c>
      <c r="I521" s="13">
        <f t="shared" si="60"/>
        <v>0.06056277981597101</v>
      </c>
      <c r="J521" s="14">
        <f t="shared" si="61"/>
        <v>959.9112573059003</v>
      </c>
      <c r="Q521" s="17">
        <v>5.165577105927891</v>
      </c>
      <c r="R521" s="17">
        <v>806.5786935530759</v>
      </c>
      <c r="S521" s="4">
        <f t="shared" si="64"/>
        <v>0.050365846947416214</v>
      </c>
      <c r="T521" s="4">
        <f t="shared" si="65"/>
        <v>848.2431378885459</v>
      </c>
    </row>
    <row r="522" spans="2:20" ht="14.25">
      <c r="B522" s="11">
        <v>5.642973342872923</v>
      </c>
      <c r="C522" s="11">
        <v>842.9739471522092</v>
      </c>
      <c r="D522" s="4">
        <f t="shared" si="62"/>
        <v>0.05489504703938093</v>
      </c>
      <c r="E522" s="6">
        <f t="shared" si="63"/>
        <v>890.542742277372</v>
      </c>
      <c r="G522" s="11">
        <v>6.2609805306195385</v>
      </c>
      <c r="H522" s="11">
        <v>903.253640828732</v>
      </c>
      <c r="I522" s="13">
        <f t="shared" si="60"/>
        <v>0.06072796264712413</v>
      </c>
      <c r="J522" s="14">
        <f t="shared" si="61"/>
        <v>959.8061754231311</v>
      </c>
      <c r="Q522" s="17">
        <v>5.1780771059278905</v>
      </c>
      <c r="R522" s="17">
        <v>806.4723949715678</v>
      </c>
      <c r="S522" s="4">
        <f t="shared" si="64"/>
        <v>0.05048470006957523</v>
      </c>
      <c r="T522" s="4">
        <f t="shared" si="65"/>
        <v>848.2321574212189</v>
      </c>
    </row>
    <row r="523" spans="2:20" ht="14.25">
      <c r="B523" s="11">
        <v>5.653599342872924</v>
      </c>
      <c r="C523" s="11">
        <v>842.8496461795341</v>
      </c>
      <c r="D523" s="4">
        <f t="shared" si="62"/>
        <v>0.05499562604900619</v>
      </c>
      <c r="E523" s="6">
        <f t="shared" si="63"/>
        <v>890.5009882373471</v>
      </c>
      <c r="G523" s="11">
        <v>6.277229490619538</v>
      </c>
      <c r="H523" s="11">
        <v>903.0674508085172</v>
      </c>
      <c r="I523" s="13">
        <f t="shared" si="60"/>
        <v>0.06088086654172285</v>
      </c>
      <c r="J523" s="14">
        <f t="shared" si="61"/>
        <v>959.7550671508554</v>
      </c>
      <c r="Q523" s="17">
        <v>5.194327105927891</v>
      </c>
      <c r="R523" s="17">
        <v>807.0032086549461</v>
      </c>
      <c r="S523" s="4">
        <f t="shared" si="64"/>
        <v>0.050639188012926974</v>
      </c>
      <c r="T523" s="4">
        <f t="shared" si="65"/>
        <v>848.9215950678177</v>
      </c>
    </row>
    <row r="524" spans="2:20" ht="14.25">
      <c r="B524" s="11">
        <v>5.665473342872923</v>
      </c>
      <c r="C524" s="11">
        <v>842.9326018393364</v>
      </c>
      <c r="D524" s="4">
        <f t="shared" si="62"/>
        <v>0.05510800587219569</v>
      </c>
      <c r="E524" s="6">
        <f t="shared" si="63"/>
        <v>890.6887236949292</v>
      </c>
      <c r="G524" s="11">
        <v>6.298029490619538</v>
      </c>
      <c r="H524" s="11">
        <v>902.571208750375</v>
      </c>
      <c r="I524" s="13">
        <f t="shared" si="60"/>
        <v>0.06107656194076492</v>
      </c>
      <c r="J524" s="14">
        <f t="shared" si="61"/>
        <v>959.415409651315</v>
      </c>
      <c r="Q524" s="17">
        <v>5.208077105927891</v>
      </c>
      <c r="R524" s="17">
        <v>806.3134565174277</v>
      </c>
      <c r="S524" s="4">
        <f t="shared" si="64"/>
        <v>0.05076988994165343</v>
      </c>
      <c r="T524" s="4">
        <f t="shared" si="65"/>
        <v>848.3068830483277</v>
      </c>
    </row>
    <row r="525" spans="2:20" ht="14.25">
      <c r="B525" s="11">
        <v>5.679225342872924</v>
      </c>
      <c r="C525" s="11">
        <v>843.0152924650819</v>
      </c>
      <c r="D525" s="4">
        <f t="shared" si="62"/>
        <v>0.0552381439840568</v>
      </c>
      <c r="E525" s="6">
        <f t="shared" si="63"/>
        <v>890.8920305990531</v>
      </c>
      <c r="G525" s="11">
        <v>6.314280530619538</v>
      </c>
      <c r="H525" s="11">
        <v>902.4471482358396</v>
      </c>
      <c r="I525" s="13">
        <f t="shared" si="60"/>
        <v>0.06122943211117044</v>
      </c>
      <c r="J525" s="14">
        <f t="shared" si="61"/>
        <v>959.4301928160264</v>
      </c>
      <c r="Q525" s="17">
        <v>5.22370310592789</v>
      </c>
      <c r="R525" s="17">
        <v>806.4723949715678</v>
      </c>
      <c r="S525" s="4">
        <f t="shared" si="64"/>
        <v>0.050918403631106314</v>
      </c>
      <c r="T525" s="4">
        <f t="shared" si="65"/>
        <v>848.6001185161485</v>
      </c>
    </row>
    <row r="526" spans="2:20" ht="14.25">
      <c r="B526" s="11">
        <v>5.688599342872924</v>
      </c>
      <c r="C526" s="11">
        <v>842.9739471522092</v>
      </c>
      <c r="D526" s="4">
        <f t="shared" si="62"/>
        <v>0.05532684244154499</v>
      </c>
      <c r="E526" s="6">
        <f t="shared" si="63"/>
        <v>890.9273575704997</v>
      </c>
      <c r="G526" s="11">
        <v>6.333129490619538</v>
      </c>
      <c r="H526" s="11">
        <v>902.2299927111965</v>
      </c>
      <c r="I526" s="13">
        <f t="shared" si="60"/>
        <v>0.06140671111068873</v>
      </c>
      <c r="J526" s="14">
        <f t="shared" si="61"/>
        <v>959.3693864528036</v>
      </c>
      <c r="Q526" s="17">
        <v>5.236201105927891</v>
      </c>
      <c r="R526" s="17">
        <v>806.1541784512059</v>
      </c>
      <c r="S526" s="4">
        <f t="shared" si="64"/>
        <v>0.0510371720973517</v>
      </c>
      <c r="T526" s="4">
        <f t="shared" si="65"/>
        <v>848.3660324587518</v>
      </c>
    </row>
    <row r="527" spans="2:20" ht="14.25">
      <c r="B527" s="11">
        <v>5.702973342872924</v>
      </c>
      <c r="C527" s="11">
        <v>843.0152924650819</v>
      </c>
      <c r="D527" s="4">
        <f t="shared" si="62"/>
        <v>0.05546283651017835</v>
      </c>
      <c r="E527" s="6">
        <f t="shared" si="63"/>
        <v>891.0922298707078</v>
      </c>
      <c r="G527" s="11">
        <v>6.3513294906195386</v>
      </c>
      <c r="H527" s="11">
        <v>901.6098886353423</v>
      </c>
      <c r="I527" s="13">
        <f t="shared" si="60"/>
        <v>0.06157785666717758</v>
      </c>
      <c r="J527" s="14">
        <f t="shared" si="61"/>
        <v>958.8741033825808</v>
      </c>
      <c r="Q527" s="17">
        <v>5.249951105927891</v>
      </c>
      <c r="R527" s="17">
        <v>806.4194154868544</v>
      </c>
      <c r="S527" s="4">
        <f t="shared" si="64"/>
        <v>0.05116782202253758</v>
      </c>
      <c r="T527" s="4">
        <f t="shared" si="65"/>
        <v>848.7560405086238</v>
      </c>
    </row>
    <row r="528" spans="2:20" ht="14.25">
      <c r="B528" s="11">
        <v>5.716723342872924</v>
      </c>
      <c r="C528" s="11">
        <v>843.3052397233045</v>
      </c>
      <c r="D528" s="4">
        <f t="shared" si="62"/>
        <v>0.0555929095377621</v>
      </c>
      <c r="E528" s="6">
        <f t="shared" si="63"/>
        <v>891.5146672142371</v>
      </c>
      <c r="G528" s="11">
        <v>6.367580530619539</v>
      </c>
      <c r="H528" s="11">
        <v>901.33060360502</v>
      </c>
      <c r="I528" s="13">
        <f t="shared" si="60"/>
        <v>0.061730650229630465</v>
      </c>
      <c r="J528" s="14">
        <f t="shared" si="61"/>
        <v>958.7235556366888</v>
      </c>
      <c r="Q528" s="17">
        <v>5.26995110592789</v>
      </c>
      <c r="R528" s="17">
        <v>806.4194154868544</v>
      </c>
      <c r="S528" s="4">
        <f t="shared" si="64"/>
        <v>0.05135782781153934</v>
      </c>
      <c r="T528" s="4">
        <f t="shared" si="65"/>
        <v>848.9173243917212</v>
      </c>
    </row>
    <row r="529" spans="2:20" ht="14.25">
      <c r="B529" s="11">
        <v>5.730475342872923</v>
      </c>
      <c r="C529" s="11">
        <v>843.0569028120113</v>
      </c>
      <c r="D529" s="4">
        <f t="shared" si="62"/>
        <v>0.05572298456457604</v>
      </c>
      <c r="E529" s="6">
        <f t="shared" si="63"/>
        <v>891.3680707540418</v>
      </c>
      <c r="G529" s="11">
        <v>6.384478450619539</v>
      </c>
      <c r="H529" s="11">
        <v>900.896491052557</v>
      </c>
      <c r="I529" s="13">
        <f t="shared" si="60"/>
        <v>0.06188950105454319</v>
      </c>
      <c r="J529" s="14">
        <f t="shared" si="61"/>
        <v>958.4140333861951</v>
      </c>
      <c r="Q529" s="17">
        <v>5.2749531059278905</v>
      </c>
      <c r="R529" s="17">
        <v>806.5786935530759</v>
      </c>
      <c r="S529" s="4">
        <f t="shared" si="64"/>
        <v>0.051405342616228276</v>
      </c>
      <c r="T529" s="4">
        <f t="shared" si="65"/>
        <v>849.1253414004066</v>
      </c>
    </row>
    <row r="530" spans="2:20" ht="14.25">
      <c r="B530" s="11">
        <v>5.739849342872923</v>
      </c>
      <c r="C530" s="11">
        <v>843.2222840635022</v>
      </c>
      <c r="D530" s="4">
        <f t="shared" si="62"/>
        <v>0.0558116400297821</v>
      </c>
      <c r="E530" s="6">
        <f t="shared" si="63"/>
        <v>891.6219727942793</v>
      </c>
      <c r="G530" s="11">
        <v>6.402680530619539</v>
      </c>
      <c r="H530" s="11">
        <v>900.2140589742</v>
      </c>
      <c r="I530" s="13">
        <f t="shared" si="60"/>
        <v>0.06206058355906602</v>
      </c>
      <c r="J530" s="14">
        <f t="shared" si="61"/>
        <v>957.851889262041</v>
      </c>
      <c r="Q530" s="17">
        <v>5.300577105927891</v>
      </c>
      <c r="R530" s="17">
        <v>806.5257140683626</v>
      </c>
      <c r="S530" s="4">
        <f t="shared" si="64"/>
        <v>0.05164871372492914</v>
      </c>
      <c r="T530" s="4">
        <f t="shared" si="65"/>
        <v>849.2762314216916</v>
      </c>
    </row>
    <row r="531" spans="2:20" ht="14.25">
      <c r="B531" s="11">
        <v>5.754849342872923</v>
      </c>
      <c r="C531" s="11">
        <v>843.0152924650819</v>
      </c>
      <c r="D531" s="4">
        <f t="shared" si="62"/>
        <v>0.05595348755710407</v>
      </c>
      <c r="E531" s="6">
        <f t="shared" si="63"/>
        <v>891.5295524838268</v>
      </c>
      <c r="G531" s="11">
        <v>6.4241294906195385</v>
      </c>
      <c r="H531" s="11">
        <v>899.2837043635952</v>
      </c>
      <c r="I531" s="13">
        <f t="shared" si="60"/>
        <v>0.06226214613542076</v>
      </c>
      <c r="J531" s="14">
        <f t="shared" si="61"/>
        <v>957.0548540199528</v>
      </c>
      <c r="Q531" s="17">
        <v>5.313077105927891</v>
      </c>
      <c r="R531" s="17">
        <v>806.8969100734377</v>
      </c>
      <c r="S531" s="4">
        <f t="shared" si="64"/>
        <v>0.051767414481168984</v>
      </c>
      <c r="T531" s="4">
        <f t="shared" si="65"/>
        <v>849.7679650709891</v>
      </c>
    </row>
    <row r="532" spans="2:20" ht="14.25">
      <c r="B532" s="11">
        <v>5.760475342872923</v>
      </c>
      <c r="C532" s="11">
        <v>843.0569028120113</v>
      </c>
      <c r="D532" s="4">
        <f t="shared" si="62"/>
        <v>0.05600668464823388</v>
      </c>
      <c r="E532" s="6">
        <f t="shared" si="63"/>
        <v>891.6209878248853</v>
      </c>
      <c r="G532" s="11">
        <v>6.4481784506195385</v>
      </c>
      <c r="H532" s="11">
        <v>898.1359957315243</v>
      </c>
      <c r="I532" s="13">
        <f t="shared" si="60"/>
        <v>0.06248809342123626</v>
      </c>
      <c r="J532" s="14">
        <f t="shared" si="61"/>
        <v>956.0494074655417</v>
      </c>
      <c r="Q532" s="17">
        <v>5.33057710592789</v>
      </c>
      <c r="R532" s="17">
        <v>806.4723949715678</v>
      </c>
      <c r="S532" s="4">
        <f t="shared" si="64"/>
        <v>0.05193357187248202</v>
      </c>
      <c r="T532" s="4">
        <f t="shared" si="65"/>
        <v>849.4620278235506</v>
      </c>
    </row>
    <row r="533" spans="2:20" ht="14.25">
      <c r="B533" s="11">
        <v>5.780475342872924</v>
      </c>
      <c r="C533" s="11">
        <v>843.2222840635022</v>
      </c>
      <c r="D533" s="4">
        <f t="shared" si="62"/>
        <v>0.056195773332904674</v>
      </c>
      <c r="E533" s="6">
        <f t="shared" si="63"/>
        <v>891.9645402794027</v>
      </c>
      <c r="G533" s="11">
        <v>6.4481784506195385</v>
      </c>
      <c r="H533" s="11">
        <v>898.1359957315243</v>
      </c>
      <c r="I533" s="13">
        <f t="shared" si="60"/>
        <v>0.06248809342123626</v>
      </c>
      <c r="J533" s="14">
        <f t="shared" si="61"/>
        <v>956.0494074655417</v>
      </c>
      <c r="Q533" s="17">
        <v>5.3462031059278905</v>
      </c>
      <c r="R533" s="17">
        <v>806.366436002141</v>
      </c>
      <c r="S533" s="4">
        <f t="shared" si="64"/>
        <v>0.052081912852564805</v>
      </c>
      <c r="T533" s="4">
        <f t="shared" si="65"/>
        <v>849.4764234488474</v>
      </c>
    </row>
    <row r="534" spans="2:20" ht="14.25">
      <c r="B534" s="11">
        <v>5.793599342872923</v>
      </c>
      <c r="C534" s="11">
        <v>843.3052397233045</v>
      </c>
      <c r="D534" s="4">
        <f t="shared" si="62"/>
        <v>0.05631983390163289</v>
      </c>
      <c r="E534" s="6">
        <f t="shared" si="63"/>
        <v>892.1629665503267</v>
      </c>
      <c r="G534" s="11">
        <v>6.4481784506195385</v>
      </c>
      <c r="H534" s="11">
        <v>898.1359957315243</v>
      </c>
      <c r="I534" s="13">
        <f t="shared" si="60"/>
        <v>0.06248809342123626</v>
      </c>
      <c r="J534" s="14">
        <f t="shared" si="61"/>
        <v>956.0494074655417</v>
      </c>
      <c r="Q534" s="17">
        <v>5.3655771059278905</v>
      </c>
      <c r="R534" s="17">
        <v>806.2071579359193</v>
      </c>
      <c r="S534" s="4">
        <f t="shared" si="64"/>
        <v>0.052265803853201995</v>
      </c>
      <c r="T534" s="4">
        <f t="shared" si="65"/>
        <v>849.4648246284809</v>
      </c>
    </row>
    <row r="535" spans="2:20" ht="14.25">
      <c r="B535" s="11">
        <v>5.804849342872924</v>
      </c>
      <c r="C535" s="11">
        <v>843.2222840635022</v>
      </c>
      <c r="D535" s="4">
        <f t="shared" si="62"/>
        <v>0.05642616738451515</v>
      </c>
      <c r="E535" s="6">
        <f t="shared" si="63"/>
        <v>892.1700672789206</v>
      </c>
      <c r="Q535" s="17">
        <v>5.37932710592789</v>
      </c>
      <c r="R535" s="17">
        <v>806.4723949715678</v>
      </c>
      <c r="S535" s="4">
        <f t="shared" si="64"/>
        <v>0.05239629336677715</v>
      </c>
      <c r="T535" s="4">
        <f t="shared" si="65"/>
        <v>849.8551831160993</v>
      </c>
    </row>
    <row r="536" spans="2:20" ht="14.25">
      <c r="B536" s="11">
        <v>5.8167233428729235</v>
      </c>
      <c r="C536" s="11">
        <v>843.3052397233045</v>
      </c>
      <c r="D536" s="4">
        <f t="shared" si="62"/>
        <v>0.056538386567670865</v>
      </c>
      <c r="E536" s="6">
        <f t="shared" si="63"/>
        <v>892.3579724539604</v>
      </c>
      <c r="Q536" s="17">
        <v>5.399327105927891</v>
      </c>
      <c r="R536" s="17">
        <v>806.366436002141</v>
      </c>
      <c r="S536" s="4">
        <f t="shared" si="64"/>
        <v>0.05258606590455906</v>
      </c>
      <c r="T536" s="4">
        <f t="shared" si="65"/>
        <v>849.9047975543093</v>
      </c>
    </row>
    <row r="537" spans="2:20" ht="14.25">
      <c r="B537" s="11">
        <v>5.829849342872923</v>
      </c>
      <c r="C537" s="11">
        <v>843.4708860088522</v>
      </c>
      <c r="D537" s="4">
        <f t="shared" si="62"/>
        <v>0.05666242353978195</v>
      </c>
      <c r="E537" s="6">
        <f t="shared" si="63"/>
        <v>892.6439679141636</v>
      </c>
      <c r="Q537" s="17">
        <v>5.41120310592789</v>
      </c>
      <c r="R537" s="17">
        <v>806.4723949715678</v>
      </c>
      <c r="S537" s="4">
        <f t="shared" si="64"/>
        <v>0.05269873579823674</v>
      </c>
      <c r="T537" s="4">
        <f t="shared" si="65"/>
        <v>850.1122542567203</v>
      </c>
    </row>
    <row r="538" spans="2:20" ht="14.25">
      <c r="B538" s="11">
        <v>5.8404753428729235</v>
      </c>
      <c r="C538" s="11">
        <v>843.4708860088522</v>
      </c>
      <c r="D538" s="4">
        <f t="shared" si="62"/>
        <v>0.056762824954337494</v>
      </c>
      <c r="E538" s="6">
        <f t="shared" si="63"/>
        <v>892.733595130511</v>
      </c>
      <c r="Q538" s="17">
        <v>5.41995310592789</v>
      </c>
      <c r="R538" s="17">
        <v>806.6316730377895</v>
      </c>
      <c r="S538" s="4">
        <f t="shared" si="64"/>
        <v>0.05278174060798348</v>
      </c>
      <c r="T538" s="4">
        <f t="shared" si="65"/>
        <v>850.3507314539993</v>
      </c>
    </row>
    <row r="539" spans="2:20" ht="14.25">
      <c r="B539" s="11">
        <v>5.857349342872923</v>
      </c>
      <c r="C539" s="11">
        <v>843.4708860088522</v>
      </c>
      <c r="D539" s="4">
        <f t="shared" si="62"/>
        <v>0.05692224085821627</v>
      </c>
      <c r="E539" s="6">
        <f t="shared" si="63"/>
        <v>892.8759224078161</v>
      </c>
      <c r="Q539" s="17">
        <v>5.43245110592789</v>
      </c>
      <c r="R539" s="17">
        <v>806.366436002141</v>
      </c>
      <c r="S539" s="4">
        <f t="shared" si="64"/>
        <v>0.052900287987714414</v>
      </c>
      <c r="T539" s="4">
        <f t="shared" si="65"/>
        <v>850.1718983725706</v>
      </c>
    </row>
    <row r="540" spans="2:20" ht="14.25">
      <c r="B540" s="11">
        <v>5.873599342872923</v>
      </c>
      <c r="C540" s="11">
        <v>843.7194879542021</v>
      </c>
      <c r="D540" s="4">
        <f t="shared" si="62"/>
        <v>0.05707573754949149</v>
      </c>
      <c r="E540" s="6">
        <f t="shared" si="63"/>
        <v>893.2761902543709</v>
      </c>
      <c r="Q540" s="17">
        <v>5.449327105927891</v>
      </c>
      <c r="R540" s="17">
        <v>806.5257140683626</v>
      </c>
      <c r="S540" s="4">
        <f t="shared" si="64"/>
        <v>0.05306033974921911</v>
      </c>
      <c r="T540" s="4">
        <f t="shared" si="65"/>
        <v>850.4759384213684</v>
      </c>
    </row>
    <row r="541" spans="2:20" ht="14.25">
      <c r="B541" s="11">
        <v>5.886099342872924</v>
      </c>
      <c r="C541" s="11">
        <v>843.4708860088522</v>
      </c>
      <c r="D541" s="4">
        <f t="shared" si="62"/>
        <v>0.05719379589668494</v>
      </c>
      <c r="E541" s="6">
        <f t="shared" si="63"/>
        <v>893.1184202875436</v>
      </c>
      <c r="Q541" s="17">
        <v>5.46432710592789</v>
      </c>
      <c r="R541" s="17">
        <v>806.6849921345843</v>
      </c>
      <c r="S541" s="4">
        <f t="shared" si="64"/>
        <v>0.05320257805125156</v>
      </c>
      <c r="T541" s="4">
        <f t="shared" si="65"/>
        <v>850.7648988192466</v>
      </c>
    </row>
    <row r="542" spans="2:20" ht="14.25">
      <c r="B542" s="11">
        <v>5.8967233428729235</v>
      </c>
      <c r="C542" s="11">
        <v>843.8435238928203</v>
      </c>
      <c r="D542" s="4">
        <f t="shared" si="62"/>
        <v>0.05729412509122665</v>
      </c>
      <c r="E542" s="6">
        <f t="shared" si="63"/>
        <v>893.6026419435296</v>
      </c>
      <c r="Q542" s="17">
        <v>5.479327105927891</v>
      </c>
      <c r="R542" s="17">
        <v>806.4723949715678</v>
      </c>
      <c r="S542" s="4">
        <f t="shared" si="64"/>
        <v>0.053344796124426934</v>
      </c>
      <c r="T542" s="4">
        <f t="shared" si="65"/>
        <v>850.6616555110708</v>
      </c>
    </row>
    <row r="543" spans="2:20" ht="14.25">
      <c r="B543" s="11">
        <v>5.916725342872923</v>
      </c>
      <c r="C543" s="11">
        <v>843.6365322943999</v>
      </c>
      <c r="D543" s="4">
        <f t="shared" si="62"/>
        <v>0.057482989397847135</v>
      </c>
      <c r="E543" s="6">
        <f t="shared" si="63"/>
        <v>893.552188802397</v>
      </c>
      <c r="Q543" s="17">
        <v>5.4937031059278905</v>
      </c>
      <c r="R543" s="17">
        <v>806.4194154868544</v>
      </c>
      <c r="S543" s="4">
        <f t="shared" si="64"/>
        <v>0.05348107894700212</v>
      </c>
      <c r="T543" s="4">
        <f t="shared" si="65"/>
        <v>850.7217039622612</v>
      </c>
    </row>
    <row r="544" spans="2:20" ht="14.25">
      <c r="B544" s="11">
        <v>5.928599342872923</v>
      </c>
      <c r="C544" s="11">
        <v>843.6365322943999</v>
      </c>
      <c r="D544" s="4">
        <f t="shared" si="62"/>
        <v>0.05759509005458855</v>
      </c>
      <c r="E544" s="6">
        <f t="shared" si="63"/>
        <v>893.6523622042416</v>
      </c>
      <c r="Q544" s="17">
        <v>5.51620310592789</v>
      </c>
      <c r="R544" s="17">
        <v>806.6849921345843</v>
      </c>
      <c r="S544" s="4">
        <f t="shared" si="64"/>
        <v>0.05369433907766799</v>
      </c>
      <c r="T544" s="4">
        <f t="shared" si="65"/>
        <v>851.1833747257663</v>
      </c>
    </row>
    <row r="545" spans="2:20" ht="14.25">
      <c r="B545" s="11">
        <v>5.942349342872923</v>
      </c>
      <c r="C545" s="11">
        <v>843.6365322943999</v>
      </c>
      <c r="D545" s="4">
        <f t="shared" si="62"/>
        <v>0.057724886046956414</v>
      </c>
      <c r="E545" s="6">
        <f t="shared" si="63"/>
        <v>893.768362227432</v>
      </c>
      <c r="Q545" s="17">
        <v>5.523077105927891</v>
      </c>
      <c r="R545" s="17">
        <v>806.4194154868544</v>
      </c>
      <c r="S545" s="4">
        <f t="shared" si="64"/>
        <v>0.05375948334839847</v>
      </c>
      <c r="T545" s="4">
        <f t="shared" si="65"/>
        <v>850.9585816013664</v>
      </c>
    </row>
    <row r="546" spans="2:20" ht="14.25">
      <c r="B546" s="11">
        <v>5.952349342872924</v>
      </c>
      <c r="C546" s="11">
        <v>843.7194879542021</v>
      </c>
      <c r="D546" s="4">
        <f t="shared" si="62"/>
        <v>0.05781927255185198</v>
      </c>
      <c r="E546" s="6">
        <f t="shared" si="63"/>
        <v>893.9406193511348</v>
      </c>
      <c r="Q546" s="17">
        <v>5.534327105927891</v>
      </c>
      <c r="R546" s="17">
        <v>806.4194154868544</v>
      </c>
      <c r="S546" s="4">
        <f t="shared" si="64"/>
        <v>0.05386608941656898</v>
      </c>
      <c r="T546" s="4">
        <f t="shared" si="65"/>
        <v>851.0493037856087</v>
      </c>
    </row>
    <row r="547" spans="2:20" ht="14.25">
      <c r="B547" s="11">
        <v>5.967349342872923</v>
      </c>
      <c r="C547" s="11">
        <v>843.7608332670748</v>
      </c>
      <c r="D547" s="4">
        <f t="shared" si="62"/>
        <v>0.05796083560727424</v>
      </c>
      <c r="E547" s="6">
        <f t="shared" si="63"/>
        <v>894.1109898064567</v>
      </c>
      <c r="Q547" s="17">
        <v>5.553701105927891</v>
      </c>
      <c r="R547" s="17">
        <v>806.4194154868544</v>
      </c>
      <c r="S547" s="4">
        <f t="shared" si="64"/>
        <v>0.054049652645791646</v>
      </c>
      <c r="T547" s="4">
        <f t="shared" si="65"/>
        <v>851.2055394831651</v>
      </c>
    </row>
    <row r="548" spans="2:20" ht="14.25">
      <c r="B548" s="11">
        <v>5.977973342872923</v>
      </c>
      <c r="C548" s="11">
        <v>843.5535766345977</v>
      </c>
      <c r="D548" s="4">
        <f t="shared" si="62"/>
        <v>0.05806108787870232</v>
      </c>
      <c r="E548" s="6">
        <f t="shared" si="63"/>
        <v>893.9809845786651</v>
      </c>
      <c r="Q548" s="17">
        <v>5.564327105927891</v>
      </c>
      <c r="R548" s="17">
        <v>806.1011989664926</v>
      </c>
      <c r="S548" s="4">
        <f t="shared" si="64"/>
        <v>0.05415031671601782</v>
      </c>
      <c r="T548" s="4">
        <f t="shared" si="65"/>
        <v>850.9553064817949</v>
      </c>
    </row>
    <row r="549" spans="2:20" ht="14.25">
      <c r="B549" s="11">
        <v>5.988599342872924</v>
      </c>
      <c r="C549" s="11">
        <v>843.7608332670748</v>
      </c>
      <c r="D549" s="4">
        <f t="shared" si="62"/>
        <v>0.05816134897057407</v>
      </c>
      <c r="E549" s="6">
        <f t="shared" si="63"/>
        <v>894.2902889835259</v>
      </c>
      <c r="Q549" s="17">
        <v>5.5843271059278905</v>
      </c>
      <c r="R549" s="17">
        <v>806.4723949715678</v>
      </c>
      <c r="S549" s="4">
        <f t="shared" si="64"/>
        <v>0.0543397567115931</v>
      </c>
      <c r="T549" s="4">
        <f t="shared" si="65"/>
        <v>851.508451525791</v>
      </c>
    </row>
    <row r="550" spans="2:20" ht="14.25">
      <c r="B550" s="11">
        <v>6.000475342872924</v>
      </c>
      <c r="C550" s="11">
        <v>843.6365322943999</v>
      </c>
      <c r="D550" s="4">
        <f t="shared" si="62"/>
        <v>0.05827339248064663</v>
      </c>
      <c r="E550" s="6">
        <f t="shared" si="63"/>
        <v>894.2587343981935</v>
      </c>
      <c r="Q550" s="17">
        <v>5.599327105927891</v>
      </c>
      <c r="R550" s="17">
        <v>806.6316730377895</v>
      </c>
      <c r="S550" s="4">
        <f t="shared" si="64"/>
        <v>0.054481813160812284</v>
      </c>
      <c r="T550" s="4">
        <f t="shared" si="65"/>
        <v>851.7976189511942</v>
      </c>
    </row>
    <row r="551" spans="2:20" ht="14.25">
      <c r="B551" s="11">
        <v>6.014849342872924</v>
      </c>
      <c r="C551" s="11">
        <v>843.8435238928203</v>
      </c>
      <c r="D551" s="4">
        <f t="shared" si="62"/>
        <v>0.058408986452859205</v>
      </c>
      <c r="E551" s="6">
        <f t="shared" si="63"/>
        <v>894.5994405445633</v>
      </c>
      <c r="Q551" s="17">
        <v>5.613077105927891</v>
      </c>
      <c r="R551" s="17">
        <v>806.2071579359193</v>
      </c>
      <c r="S551" s="4">
        <f t="shared" si="64"/>
        <v>0.05461201384737445</v>
      </c>
      <c r="T551" s="4">
        <f t="shared" si="65"/>
        <v>851.4601873443723</v>
      </c>
    </row>
    <row r="552" spans="2:20" ht="14.25">
      <c r="B552" s="11">
        <v>6.0248493428729235</v>
      </c>
      <c r="C552" s="11">
        <v>843.9264795526226</v>
      </c>
      <c r="D552" s="4">
        <f t="shared" si="62"/>
        <v>0.05850330841303359</v>
      </c>
      <c r="E552" s="6">
        <f t="shared" si="63"/>
        <v>894.7717785102794</v>
      </c>
      <c r="Q552" s="17">
        <v>5.62870110592789</v>
      </c>
      <c r="R552" s="17">
        <v>806.3134565174277</v>
      </c>
      <c r="S552" s="4">
        <f t="shared" si="64"/>
        <v>0.05475993913148007</v>
      </c>
      <c r="T552" s="4">
        <f t="shared" si="65"/>
        <v>851.6984309616694</v>
      </c>
    </row>
    <row r="553" spans="2:20" ht="14.25">
      <c r="B553" s="11">
        <v>6.040473342872923</v>
      </c>
      <c r="C553" s="11">
        <v>843.9678248654952</v>
      </c>
      <c r="D553" s="4">
        <f t="shared" si="62"/>
        <v>0.05865065923711353</v>
      </c>
      <c r="E553" s="6">
        <f t="shared" si="63"/>
        <v>894.9474763489198</v>
      </c>
      <c r="Q553" s="17">
        <v>5.6468271059278905</v>
      </c>
      <c r="R553" s="17">
        <v>806.3134565174277</v>
      </c>
      <c r="S553" s="4">
        <f t="shared" si="64"/>
        <v>0.054931525497377724</v>
      </c>
      <c r="T553" s="4">
        <f t="shared" si="65"/>
        <v>851.8445833387979</v>
      </c>
    </row>
    <row r="554" spans="2:20" ht="14.25">
      <c r="B554" s="11">
        <v>6.0473493428729235</v>
      </c>
      <c r="C554" s="11">
        <v>844.009170178368</v>
      </c>
      <c r="D554" s="4">
        <f t="shared" si="62"/>
        <v>0.05871550030073836</v>
      </c>
      <c r="E554" s="6">
        <f t="shared" si="63"/>
        <v>895.0493531849368</v>
      </c>
      <c r="Q554" s="17">
        <v>5.658077105927891</v>
      </c>
      <c r="R554" s="17">
        <v>806.3134565174277</v>
      </c>
      <c r="S554" s="4">
        <f t="shared" si="64"/>
        <v>0.05503800669858398</v>
      </c>
      <c r="T554" s="4">
        <f t="shared" si="65"/>
        <v>851.9352936026561</v>
      </c>
    </row>
    <row r="555" spans="2:20" ht="14.25">
      <c r="B555" s="11">
        <v>6.065475342872923</v>
      </c>
      <c r="C555" s="11">
        <v>844.009170178368</v>
      </c>
      <c r="D555" s="4">
        <f t="shared" si="62"/>
        <v>0.05888640934474333</v>
      </c>
      <c r="E555" s="6">
        <f t="shared" si="63"/>
        <v>895.2023382871232</v>
      </c>
      <c r="Q555" s="17">
        <v>5.678701105927891</v>
      </c>
      <c r="R555" s="17">
        <v>806.5786935530759</v>
      </c>
      <c r="S555" s="4">
        <f t="shared" si="64"/>
        <v>0.055233183328415994</v>
      </c>
      <c r="T555" s="4">
        <f t="shared" si="65"/>
        <v>852.3818867440532</v>
      </c>
    </row>
    <row r="556" spans="2:20" ht="14.25">
      <c r="B556" s="11">
        <v>6.071723342872923</v>
      </c>
      <c r="C556" s="11">
        <v>844.009170178368</v>
      </c>
      <c r="D556" s="4">
        <f t="shared" si="62"/>
        <v>0.058945314619636306</v>
      </c>
      <c r="E556" s="6">
        <f t="shared" si="63"/>
        <v>895.255071980076</v>
      </c>
      <c r="Q556" s="17">
        <v>5.694327105927891</v>
      </c>
      <c r="R556" s="17">
        <v>806.3134565174277</v>
      </c>
      <c r="S556" s="4">
        <f t="shared" si="64"/>
        <v>0.05538103568366357</v>
      </c>
      <c r="T556" s="4">
        <f t="shared" si="65"/>
        <v>852.2275822306437</v>
      </c>
    </row>
    <row r="557" spans="2:20" ht="14.25">
      <c r="B557" s="11">
        <v>6.087975342872923</v>
      </c>
      <c r="C557" s="11">
        <v>844.133471151043</v>
      </c>
      <c r="D557" s="4">
        <f t="shared" si="62"/>
        <v>0.05909851996572683</v>
      </c>
      <c r="E557" s="6">
        <f t="shared" si="63"/>
        <v>895.5241087356559</v>
      </c>
      <c r="Q557" s="17">
        <v>5.70245110592789</v>
      </c>
      <c r="R557" s="17">
        <v>806.2604770327142</v>
      </c>
      <c r="S557" s="4">
        <f t="shared" si="64"/>
        <v>0.05545789589007452</v>
      </c>
      <c r="T557" s="4">
        <f t="shared" si="65"/>
        <v>852.2370865219257</v>
      </c>
    </row>
    <row r="558" spans="2:20" ht="14.25">
      <c r="B558" s="11">
        <v>6.100473342872924</v>
      </c>
      <c r="C558" s="11">
        <v>844.009170178368</v>
      </c>
      <c r="D558" s="4">
        <f t="shared" si="62"/>
        <v>0.05921632091193145</v>
      </c>
      <c r="E558" s="6">
        <f t="shared" si="63"/>
        <v>895.4977246165022</v>
      </c>
      <c r="Q558" s="17">
        <v>5.724327105927891</v>
      </c>
      <c r="R558" s="17">
        <v>805.9419209002708</v>
      </c>
      <c r="S558" s="4">
        <f t="shared" si="64"/>
        <v>0.055664832781069054</v>
      </c>
      <c r="T558" s="4">
        <f t="shared" si="65"/>
        <v>852.076672736401</v>
      </c>
    </row>
    <row r="559" spans="2:20" ht="14.25">
      <c r="B559" s="11">
        <v>6.112349342872924</v>
      </c>
      <c r="C559" s="11">
        <v>844.133471151043</v>
      </c>
      <c r="D559" s="4">
        <f t="shared" si="62"/>
        <v>0.059328246288184464</v>
      </c>
      <c r="E559" s="6">
        <f t="shared" si="63"/>
        <v>895.7298578279141</v>
      </c>
      <c r="Q559" s="17">
        <v>5.73995310592789</v>
      </c>
      <c r="R559" s="17">
        <v>805.6766838646224</v>
      </c>
      <c r="S559" s="4">
        <f t="shared" si="64"/>
        <v>0.05581262133441516</v>
      </c>
      <c r="T559" s="4">
        <f t="shared" si="65"/>
        <v>851.9221477038467</v>
      </c>
    </row>
    <row r="560" spans="2:20" ht="14.25">
      <c r="B560" s="11">
        <v>6.124849342872923</v>
      </c>
      <c r="C560" s="11">
        <v>844.2164268108453</v>
      </c>
      <c r="D560" s="4">
        <f t="shared" si="62"/>
        <v>0.059446039022840326</v>
      </c>
      <c r="E560" s="6">
        <f t="shared" si="63"/>
        <v>895.9234110807946</v>
      </c>
      <c r="Q560" s="17">
        <v>5.755577105927891</v>
      </c>
      <c r="R560" s="17">
        <v>806.1541784512059</v>
      </c>
      <c r="S560" s="4">
        <f t="shared" si="64"/>
        <v>0.05596036913800007</v>
      </c>
      <c r="T560" s="4">
        <f t="shared" si="65"/>
        <v>852.5530037846246</v>
      </c>
    </row>
    <row r="561" spans="2:20" ht="14.25">
      <c r="B561" s="11">
        <v>6.138599342872923</v>
      </c>
      <c r="C561" s="11">
        <v>844.1748164639157</v>
      </c>
      <c r="D561" s="4">
        <f t="shared" si="62"/>
        <v>0.05957559500720202</v>
      </c>
      <c r="E561" s="6">
        <f t="shared" si="63"/>
        <v>895.9953262000683</v>
      </c>
      <c r="Q561" s="17">
        <v>5.7718271059278905</v>
      </c>
      <c r="R561" s="17">
        <v>806.1011989664926</v>
      </c>
      <c r="S561" s="4">
        <f t="shared" si="64"/>
        <v>0.05611401353308468</v>
      </c>
      <c r="T561" s="4">
        <f t="shared" si="65"/>
        <v>852.6279664696503</v>
      </c>
    </row>
    <row r="562" spans="2:20" ht="14.25">
      <c r="B562" s="11">
        <v>6.149223342872923</v>
      </c>
      <c r="C562" s="11">
        <v>844.2991174365906</v>
      </c>
      <c r="D562" s="4">
        <f t="shared" si="62"/>
        <v>0.059675685534058096</v>
      </c>
      <c r="E562" s="6">
        <f t="shared" si="63"/>
        <v>896.2169558496715</v>
      </c>
      <c r="Q562" s="17">
        <v>5.78557710592789</v>
      </c>
      <c r="R562" s="17">
        <v>806.3134565174277</v>
      </c>
      <c r="S562" s="4">
        <f t="shared" si="64"/>
        <v>0.056244001893176125</v>
      </c>
      <c r="T562" s="4">
        <f t="shared" si="65"/>
        <v>852.9633432597158</v>
      </c>
    </row>
    <row r="563" spans="2:20" ht="14.25">
      <c r="B563" s="11">
        <v>6.161099342872923</v>
      </c>
      <c r="C563" s="11">
        <v>844.0921258381703</v>
      </c>
      <c r="D563" s="4">
        <f t="shared" si="62"/>
        <v>0.05978755951043515</v>
      </c>
      <c r="E563" s="6">
        <f t="shared" si="63"/>
        <v>896.097480256428</v>
      </c>
      <c r="Q563" s="17">
        <v>5.80495110592789</v>
      </c>
      <c r="R563" s="17">
        <v>806.1541784512059</v>
      </c>
      <c r="S563" s="4">
        <f t="shared" si="64"/>
        <v>0.0564271291835882</v>
      </c>
      <c r="T563" s="4">
        <f t="shared" si="65"/>
        <v>852.951034348693</v>
      </c>
    </row>
    <row r="564" spans="2:20" ht="14.25">
      <c r="B564" s="11">
        <v>6.174849342872924</v>
      </c>
      <c r="C564" s="11">
        <v>844.2991174365906</v>
      </c>
      <c r="D564" s="4">
        <f t="shared" si="62"/>
        <v>0.05991707125919307</v>
      </c>
      <c r="E564" s="6">
        <f t="shared" si="63"/>
        <v>896.4333159415058</v>
      </c>
      <c r="Q564" s="17">
        <v>5.813703105927891</v>
      </c>
      <c r="R564" s="17">
        <v>806.4194154868544</v>
      </c>
      <c r="S564" s="4">
        <f t="shared" si="64"/>
        <v>0.056509844008872157</v>
      </c>
      <c r="T564" s="4">
        <f t="shared" si="65"/>
        <v>853.3022460918191</v>
      </c>
    </row>
    <row r="565" spans="2:20" ht="14.25">
      <c r="B565" s="11">
        <v>6.189223342872923</v>
      </c>
      <c r="C565" s="11">
        <v>844.4234184092657</v>
      </c>
      <c r="D565" s="4">
        <f t="shared" si="62"/>
        <v>0.060052442556608486</v>
      </c>
      <c r="E565" s="6">
        <f t="shared" si="63"/>
        <v>896.6866697341375</v>
      </c>
      <c r="Q565" s="17">
        <v>5.829327105927891</v>
      </c>
      <c r="R565" s="17">
        <v>806.3134565174277</v>
      </c>
      <c r="S565" s="4">
        <f t="shared" si="64"/>
        <v>0.05665748884284336</v>
      </c>
      <c r="T565" s="4">
        <f t="shared" si="65"/>
        <v>853.3161053969422</v>
      </c>
    </row>
    <row r="566" spans="2:20" ht="14.25">
      <c r="B566" s="11">
        <v>6.199849342872923</v>
      </c>
      <c r="C566" s="11">
        <v>844.3404627494633</v>
      </c>
      <c r="D566" s="4">
        <f t="shared" si="62"/>
        <v>0.06015250420172504</v>
      </c>
      <c r="E566" s="6">
        <f t="shared" si="63"/>
        <v>896.688299380846</v>
      </c>
      <c r="Q566" s="17">
        <v>5.84120110592789</v>
      </c>
      <c r="R566" s="17">
        <v>806.0478798696977</v>
      </c>
      <c r="S566" s="4">
        <f t="shared" si="64"/>
        <v>0.05676968207175213</v>
      </c>
      <c r="T566" s="4">
        <f t="shared" si="65"/>
        <v>853.1307575429548</v>
      </c>
    </row>
    <row r="567" spans="2:20" ht="14.25">
      <c r="B567" s="11">
        <v>6.2154753428729235</v>
      </c>
      <c r="C567" s="11">
        <v>844.381808062336</v>
      </c>
      <c r="D567" s="4">
        <f t="shared" si="62"/>
        <v>0.060299631063229095</v>
      </c>
      <c r="E567" s="6">
        <f t="shared" si="63"/>
        <v>896.864151142155</v>
      </c>
      <c r="Q567" s="17">
        <v>5.859327105927891</v>
      </c>
      <c r="R567" s="17">
        <v>806.366436002141</v>
      </c>
      <c r="S567" s="4">
        <f t="shared" si="64"/>
        <v>0.056940923968949</v>
      </c>
      <c r="T567" s="4">
        <f t="shared" si="65"/>
        <v>853.6140831599191</v>
      </c>
    </row>
    <row r="568" spans="2:20" ht="14.25">
      <c r="B568" s="11">
        <v>6.227349342872923</v>
      </c>
      <c r="C568" s="11">
        <v>844.4647637221383</v>
      </c>
      <c r="D568" s="4">
        <f t="shared" si="62"/>
        <v>0.06041141643446891</v>
      </c>
      <c r="E568" s="6">
        <f t="shared" si="63"/>
        <v>897.0525346365822</v>
      </c>
      <c r="Q568" s="17">
        <v>5.87245110592789</v>
      </c>
      <c r="R568" s="17">
        <v>806.1541784512059</v>
      </c>
      <c r="S568" s="4">
        <f t="shared" si="64"/>
        <v>0.057064892134026934</v>
      </c>
      <c r="T568" s="4">
        <f t="shared" si="65"/>
        <v>853.4951884191477</v>
      </c>
    </row>
    <row r="569" spans="2:20" ht="14.25">
      <c r="B569" s="11">
        <v>6.2404733428729235</v>
      </c>
      <c r="C569" s="11">
        <v>844.381808062336</v>
      </c>
      <c r="D569" s="4">
        <f t="shared" si="62"/>
        <v>0.06053495514118498</v>
      </c>
      <c r="E569" s="6">
        <f t="shared" si="63"/>
        <v>897.0752297065344</v>
      </c>
      <c r="Q569" s="17">
        <v>5.884327105927891</v>
      </c>
      <c r="R569" s="17">
        <v>806.1011989664926</v>
      </c>
      <c r="S569" s="4">
        <f t="shared" si="64"/>
        <v>0.05717705855545388</v>
      </c>
      <c r="T569" s="4">
        <f t="shared" si="65"/>
        <v>853.5348303184877</v>
      </c>
    </row>
    <row r="570" spans="2:20" ht="14.25">
      <c r="B570" s="11">
        <v>6.257349342872923</v>
      </c>
      <c r="C570" s="11">
        <v>844.4647637221383</v>
      </c>
      <c r="D570" s="4">
        <f t="shared" si="62"/>
        <v>0.060693789710143706</v>
      </c>
      <c r="E570" s="6">
        <f t="shared" si="63"/>
        <v>897.3058740656988</v>
      </c>
      <c r="Q570" s="17">
        <v>5.8968271059278905</v>
      </c>
      <c r="R570" s="17">
        <v>806.1541784512059</v>
      </c>
      <c r="S570" s="4">
        <f t="shared" si="64"/>
        <v>0.057295104942168766</v>
      </c>
      <c r="T570" s="4">
        <f t="shared" si="65"/>
        <v>853.691696561687</v>
      </c>
    </row>
    <row r="571" spans="2:20" ht="14.25">
      <c r="B571" s="11">
        <v>6.272975342872924</v>
      </c>
      <c r="C571" s="11">
        <v>844.5477193819406</v>
      </c>
      <c r="D571" s="4">
        <f t="shared" si="62"/>
        <v>0.06084083696141256</v>
      </c>
      <c r="E571" s="6">
        <f t="shared" si="63"/>
        <v>897.5259895775654</v>
      </c>
      <c r="Q571" s="17">
        <v>5.906827105927891</v>
      </c>
      <c r="R571" s="17">
        <v>805.9949003849842</v>
      </c>
      <c r="S571" s="4">
        <f t="shared" si="64"/>
        <v>0.057389532019403486</v>
      </c>
      <c r="T571" s="4">
        <f t="shared" si="65"/>
        <v>853.603625633321</v>
      </c>
    </row>
    <row r="572" spans="2:20" ht="14.25">
      <c r="B572" s="11">
        <v>6.282973342872923</v>
      </c>
      <c r="C572" s="11">
        <v>844.4647637221383</v>
      </c>
      <c r="D572" s="4">
        <f t="shared" si="62"/>
        <v>0.06093491101644798</v>
      </c>
      <c r="E572" s="6">
        <f t="shared" si="63"/>
        <v>897.5222597167551</v>
      </c>
      <c r="Q572" s="17">
        <v>5.9280771059278905</v>
      </c>
      <c r="R572" s="17">
        <v>806.1011989664926</v>
      </c>
      <c r="S572" s="4">
        <f t="shared" si="64"/>
        <v>0.05759015995794209</v>
      </c>
      <c r="T572" s="4">
        <f t="shared" si="65"/>
        <v>853.8874995930354</v>
      </c>
    </row>
    <row r="573" spans="2:20" ht="14.25">
      <c r="B573" s="11">
        <v>6.297975342872923</v>
      </c>
      <c r="C573" s="11">
        <v>844.754710980361</v>
      </c>
      <c r="D573" s="4">
        <f t="shared" si="62"/>
        <v>0.06107605254505297</v>
      </c>
      <c r="E573" s="6">
        <f t="shared" si="63"/>
        <v>897.9571543856616</v>
      </c>
      <c r="Q573" s="17">
        <v>5.944327105927891</v>
      </c>
      <c r="R573" s="17">
        <v>806.0478798696977</v>
      </c>
      <c r="S573" s="4">
        <f t="shared" si="64"/>
        <v>0.057743554167936716</v>
      </c>
      <c r="T573" s="4">
        <f t="shared" si="65"/>
        <v>853.9620024795493</v>
      </c>
    </row>
    <row r="574" spans="2:20" ht="14.25">
      <c r="B574" s="11">
        <v>6.311725342872924</v>
      </c>
      <c r="C574" s="11">
        <v>844.381808062336</v>
      </c>
      <c r="D574" s="4">
        <f t="shared" si="62"/>
        <v>0.061205397537071785</v>
      </c>
      <c r="E574" s="6">
        <f t="shared" si="63"/>
        <v>897.676868632415</v>
      </c>
      <c r="Q574" s="17">
        <v>5.969327105927891</v>
      </c>
      <c r="R574" s="17">
        <v>806.366436002141</v>
      </c>
      <c r="S574" s="4">
        <f t="shared" si="64"/>
        <v>0.05797949932408031</v>
      </c>
      <c r="T574" s="4">
        <f t="shared" si="65"/>
        <v>854.5010862395216</v>
      </c>
    </row>
    <row r="575" spans="2:20" ht="14.25">
      <c r="B575" s="11">
        <v>6.327349342872925</v>
      </c>
      <c r="C575" s="11">
        <v>844.5477193819406</v>
      </c>
      <c r="D575" s="4">
        <f t="shared" si="62"/>
        <v>0.06135235077274798</v>
      </c>
      <c r="E575" s="6">
        <f t="shared" si="63"/>
        <v>897.9852039545023</v>
      </c>
      <c r="Q575" s="17">
        <v>5.9712031059278905</v>
      </c>
      <c r="R575" s="17">
        <v>806.0478798696977</v>
      </c>
      <c r="S575" s="4">
        <f t="shared" si="64"/>
        <v>0.05799720240331827</v>
      </c>
      <c r="T575" s="4">
        <f t="shared" si="65"/>
        <v>854.178635907743</v>
      </c>
    </row>
    <row r="576" spans="2:20" ht="14.25">
      <c r="B576" s="11">
        <v>6.338599342872923</v>
      </c>
      <c r="C576" s="11">
        <v>844.506109035011</v>
      </c>
      <c r="D576" s="4">
        <f t="shared" si="62"/>
        <v>0.06145815050307635</v>
      </c>
      <c r="E576" s="6">
        <f t="shared" si="63"/>
        <v>898.035967712826</v>
      </c>
      <c r="Q576" s="17">
        <v>5.991827105927891</v>
      </c>
      <c r="R576" s="17">
        <v>805.9419209002708</v>
      </c>
      <c r="S576" s="4">
        <f t="shared" si="64"/>
        <v>0.058191802377138925</v>
      </c>
      <c r="T576" s="4">
        <f t="shared" si="65"/>
        <v>854.2325673748092</v>
      </c>
    </row>
    <row r="577" spans="2:20" ht="14.25">
      <c r="B577" s="11">
        <v>6.352349342872923</v>
      </c>
      <c r="C577" s="11">
        <v>844.506109035011</v>
      </c>
      <c r="D577" s="4">
        <f t="shared" si="62"/>
        <v>0.06158744608527304</v>
      </c>
      <c r="E577" s="6">
        <f t="shared" si="63"/>
        <v>898.1520873028182</v>
      </c>
      <c r="Q577" s="17">
        <v>6.008701105927891</v>
      </c>
      <c r="R577" s="17">
        <v>806.366436002141</v>
      </c>
      <c r="S577" s="4">
        <f t="shared" si="64"/>
        <v>0.05835099066009226</v>
      </c>
      <c r="T577" s="4">
        <f t="shared" si="65"/>
        <v>854.8185849600329</v>
      </c>
    </row>
    <row r="578" spans="2:20" ht="14.25">
      <c r="B578" s="11">
        <v>6.358599342872924</v>
      </c>
      <c r="C578" s="11">
        <v>844.7131006334315</v>
      </c>
      <c r="D578" s="4">
        <f t="shared" si="62"/>
        <v>0.06164621127851225</v>
      </c>
      <c r="E578" s="6">
        <f t="shared" si="63"/>
        <v>898.4250222994705</v>
      </c>
      <c r="Q578" s="17">
        <v>6.014327105927891</v>
      </c>
      <c r="R578" s="17">
        <v>805.9419209002708</v>
      </c>
      <c r="S578" s="4">
        <f t="shared" si="64"/>
        <v>0.05840406036717806</v>
      </c>
      <c r="T578" s="4">
        <f t="shared" si="65"/>
        <v>854.4139043070116</v>
      </c>
    </row>
    <row r="579" spans="2:20" ht="14.25">
      <c r="B579" s="11">
        <v>6.378599342872922</v>
      </c>
      <c r="C579" s="11">
        <v>844.754710980361</v>
      </c>
      <c r="D579" s="4">
        <f t="shared" si="62"/>
        <v>0.061834236693742654</v>
      </c>
      <c r="E579" s="6">
        <f t="shared" si="63"/>
        <v>898.6382294238424</v>
      </c>
      <c r="Q579" s="17">
        <v>6.03620310592789</v>
      </c>
      <c r="R579" s="17">
        <v>806.0478798696977</v>
      </c>
      <c r="S579" s="4">
        <f t="shared" si="64"/>
        <v>0.0586103885480674</v>
      </c>
      <c r="T579" s="4">
        <f t="shared" si="65"/>
        <v>854.7025670296583</v>
      </c>
    </row>
    <row r="580" spans="2:20" ht="14.25">
      <c r="B580" s="11">
        <v>6.390473342872923</v>
      </c>
      <c r="C580" s="11">
        <v>844.754710980361</v>
      </c>
      <c r="D580" s="4">
        <f t="shared" si="62"/>
        <v>0.06194585065964892</v>
      </c>
      <c r="E580" s="6">
        <f t="shared" si="63"/>
        <v>898.7385355982242</v>
      </c>
      <c r="Q580" s="17">
        <v>6.05870310592789</v>
      </c>
      <c r="R580" s="17">
        <v>805.8889414155576</v>
      </c>
      <c r="S580" s="4">
        <f t="shared" si="64"/>
        <v>0.05882255771786276</v>
      </c>
      <c r="T580" s="4">
        <f t="shared" si="65"/>
        <v>854.7153597394314</v>
      </c>
    </row>
    <row r="581" spans="2:20" ht="14.25">
      <c r="B581" s="11">
        <v>6.402349342872925</v>
      </c>
      <c r="C581" s="11">
        <v>844.7960562932337</v>
      </c>
      <c r="D581" s="4">
        <f t="shared" si="62"/>
        <v>0.0620574709658456</v>
      </c>
      <c r="E581" s="6">
        <f t="shared" si="63"/>
        <v>898.8828510519398</v>
      </c>
      <c r="Q581" s="17">
        <v>6.06682710592789</v>
      </c>
      <c r="R581" s="17">
        <v>805.729663349336</v>
      </c>
      <c r="S581" s="4">
        <f t="shared" si="64"/>
        <v>0.05889915387294006</v>
      </c>
      <c r="T581" s="4">
        <f t="shared" si="65"/>
        <v>854.6118889659151</v>
      </c>
    </row>
    <row r="582" spans="2:20" ht="14.25">
      <c r="B582" s="11">
        <v>6.412973342872924</v>
      </c>
      <c r="C582" s="11">
        <v>844.9617025787813</v>
      </c>
      <c r="D582" s="4">
        <f t="shared" si="62"/>
        <v>0.062157313400824</v>
      </c>
      <c r="E582" s="6">
        <f t="shared" si="63"/>
        <v>899.1488713226438</v>
      </c>
      <c r="Q582" s="17">
        <v>6.0874531059278905</v>
      </c>
      <c r="R582" s="17">
        <v>805.5703852831142</v>
      </c>
      <c r="S582" s="4">
        <f t="shared" si="64"/>
        <v>0.0590935972755844</v>
      </c>
      <c r="T582" s="4">
        <f t="shared" si="65"/>
        <v>854.6091047224664</v>
      </c>
    </row>
    <row r="583" spans="2:20" ht="14.25">
      <c r="B583" s="11">
        <v>6.431099342872924</v>
      </c>
      <c r="C583" s="11">
        <v>844.879011953036</v>
      </c>
      <c r="D583" s="4">
        <f aca="true" t="shared" si="66" ref="D583:D646">LN(1+(B583/100))</f>
        <v>0.06232763526898875</v>
      </c>
      <c r="E583" s="6">
        <f aca="true" t="shared" si="67" ref="E583:E646">C583*(1+(B583/100))</f>
        <v>899.2140205388188</v>
      </c>
      <c r="Q583" s="17">
        <v>6.101827105927891</v>
      </c>
      <c r="R583" s="17">
        <v>805.6766838646224</v>
      </c>
      <c r="S583" s="4">
        <f aca="true" t="shared" si="68" ref="S583:S646">LN(1+(Q583/100))</f>
        <v>0.059229080086098014</v>
      </c>
      <c r="T583" s="4">
        <f aca="true" t="shared" si="69" ref="T583:T646">R583*(1+(Q583/100))</f>
        <v>854.8376821468148</v>
      </c>
    </row>
    <row r="584" spans="2:20" ht="14.25">
      <c r="B584" s="11">
        <v>6.437349342872923</v>
      </c>
      <c r="C584" s="11">
        <v>844.9203572659086</v>
      </c>
      <c r="D584" s="4">
        <f t="shared" si="66"/>
        <v>0.06238635698223832</v>
      </c>
      <c r="E584" s="6">
        <f t="shared" si="67"/>
        <v>899.3108323321651</v>
      </c>
      <c r="Q584" s="17">
        <v>6.1187031059278905</v>
      </c>
      <c r="R584" s="17">
        <v>805.6766838646224</v>
      </c>
      <c r="S584" s="4">
        <f t="shared" si="68"/>
        <v>0.05938812219214425</v>
      </c>
      <c r="T584" s="4">
        <f t="shared" si="69"/>
        <v>854.9736481439838</v>
      </c>
    </row>
    <row r="585" spans="2:20" ht="14.25">
      <c r="B585" s="11">
        <v>6.454849342872922</v>
      </c>
      <c r="C585" s="11">
        <v>844.879011953036</v>
      </c>
      <c r="D585" s="4">
        <f t="shared" si="66"/>
        <v>0.06255075943707183</v>
      </c>
      <c r="E585" s="6">
        <f t="shared" si="67"/>
        <v>899.4146793041577</v>
      </c>
      <c r="Q585" s="17">
        <v>6.133701105927891</v>
      </c>
      <c r="R585" s="17">
        <v>805.9949003849842</v>
      </c>
      <c r="S585" s="4">
        <f t="shared" si="68"/>
        <v>0.059529444502067215</v>
      </c>
      <c r="T585" s="4">
        <f t="shared" si="69"/>
        <v>855.4322185036203</v>
      </c>
    </row>
    <row r="586" spans="2:20" ht="14.25">
      <c r="B586" s="11">
        <v>6.4673493428729225</v>
      </c>
      <c r="C586" s="11">
        <v>844.8374016061065</v>
      </c>
      <c r="D586" s="4">
        <f t="shared" si="66"/>
        <v>0.06266817321629738</v>
      </c>
      <c r="E586" s="6">
        <f t="shared" si="67"/>
        <v>899.4759877472236</v>
      </c>
      <c r="Q586" s="17">
        <v>6.14620310592789</v>
      </c>
      <c r="R586" s="17">
        <v>805.8359619308441</v>
      </c>
      <c r="S586" s="4">
        <f t="shared" si="68"/>
        <v>0.05964723238275121</v>
      </c>
      <c r="T586" s="4">
        <f t="shared" si="69"/>
        <v>855.3642768517215</v>
      </c>
    </row>
    <row r="587" spans="2:20" ht="14.25">
      <c r="B587" s="11">
        <v>6.474849342872924</v>
      </c>
      <c r="C587" s="11">
        <v>844.7960562932337</v>
      </c>
      <c r="D587" s="4">
        <f t="shared" si="66"/>
        <v>0.06273861486712465</v>
      </c>
      <c r="E587" s="6">
        <f t="shared" si="67"/>
        <v>899.4953281927526</v>
      </c>
      <c r="Q587" s="17">
        <v>6.164327105927891</v>
      </c>
      <c r="R587" s="17">
        <v>805.8359619308441</v>
      </c>
      <c r="S587" s="4">
        <f t="shared" si="68"/>
        <v>0.059817963434347636</v>
      </c>
      <c r="T587" s="4">
        <f t="shared" si="69"/>
        <v>855.5103265614619</v>
      </c>
    </row>
    <row r="588" spans="2:20" ht="14.25">
      <c r="B588" s="11">
        <v>6.491099342872923</v>
      </c>
      <c r="C588" s="11">
        <v>844.879011953036</v>
      </c>
      <c r="D588" s="4">
        <f t="shared" si="66"/>
        <v>0.062891221423542</v>
      </c>
      <c r="E588" s="6">
        <f t="shared" si="67"/>
        <v>899.7209479459908</v>
      </c>
      <c r="Q588" s="17">
        <v>6.1780771059278905</v>
      </c>
      <c r="R588" s="17">
        <v>805.8889414155576</v>
      </c>
      <c r="S588" s="4">
        <f t="shared" si="68"/>
        <v>0.05994747124575482</v>
      </c>
      <c r="T588" s="4">
        <f t="shared" si="69"/>
        <v>855.6773816043567</v>
      </c>
    </row>
    <row r="589" spans="2:20" ht="14.25">
      <c r="B589" s="11">
        <v>6.5054753428729235</v>
      </c>
      <c r="C589" s="11">
        <v>845.0860035514564</v>
      </c>
      <c r="D589" s="4">
        <f t="shared" si="66"/>
        <v>0.06302620951002201</v>
      </c>
      <c r="E589" s="6">
        <f t="shared" si="67"/>
        <v>900.0628651385665</v>
      </c>
      <c r="Q589" s="17">
        <v>6.190577105927891</v>
      </c>
      <c r="R589" s="17">
        <v>805.9949003849842</v>
      </c>
      <c r="S589" s="4">
        <f t="shared" si="68"/>
        <v>0.06006519106708006</v>
      </c>
      <c r="T589" s="4">
        <f t="shared" si="69"/>
        <v>855.8906361631634</v>
      </c>
    </row>
    <row r="590" spans="2:20" ht="14.25">
      <c r="B590" s="11">
        <v>6.523599342872924</v>
      </c>
      <c r="C590" s="11">
        <v>844.879011953036</v>
      </c>
      <c r="D590" s="4">
        <f t="shared" si="66"/>
        <v>0.0631963646878584</v>
      </c>
      <c r="E590" s="6">
        <f t="shared" si="67"/>
        <v>899.9955336248754</v>
      </c>
      <c r="Q590" s="17">
        <v>6.20870310592789</v>
      </c>
      <c r="R590" s="17">
        <v>805.5174057984009</v>
      </c>
      <c r="S590" s="4">
        <f t="shared" si="68"/>
        <v>0.06023586961199715</v>
      </c>
      <c r="T590" s="4">
        <f t="shared" si="69"/>
        <v>855.529589990996</v>
      </c>
    </row>
    <row r="591" spans="2:20" ht="14.25">
      <c r="B591" s="11">
        <v>6.531099342872922</v>
      </c>
      <c r="C591" s="11">
        <v>845.0443932045267</v>
      </c>
      <c r="D591" s="4">
        <f t="shared" si="66"/>
        <v>0.06326676914314022</v>
      </c>
      <c r="E591" s="6">
        <f t="shared" si="67"/>
        <v>900.2350820160921</v>
      </c>
      <c r="Q591" s="17">
        <v>6.224327105927891</v>
      </c>
      <c r="R591" s="17">
        <v>805.729663349336</v>
      </c>
      <c r="S591" s="4">
        <f t="shared" si="68"/>
        <v>0.06038296538154468</v>
      </c>
      <c r="T591" s="4">
        <f t="shared" si="69"/>
        <v>855.8809131856901</v>
      </c>
    </row>
    <row r="592" spans="2:20" ht="14.25">
      <c r="B592" s="11">
        <v>6.541725342872923</v>
      </c>
      <c r="C592" s="11">
        <v>844.9203572659086</v>
      </c>
      <c r="D592" s="4">
        <f t="shared" si="66"/>
        <v>0.06336650968982395</v>
      </c>
      <c r="E592" s="6">
        <f t="shared" si="67"/>
        <v>900.1927264042649</v>
      </c>
      <c r="Q592" s="17">
        <v>6.235577105927891</v>
      </c>
      <c r="R592" s="17">
        <v>805.5703852831142</v>
      </c>
      <c r="S592" s="4">
        <f t="shared" si="68"/>
        <v>0.06048886771687938</v>
      </c>
      <c r="T592" s="4">
        <f t="shared" si="69"/>
        <v>855.8023477999631</v>
      </c>
    </row>
    <row r="593" spans="2:20" ht="14.25">
      <c r="B593" s="11">
        <v>6.5529733428729235</v>
      </c>
      <c r="C593" s="11">
        <v>845.2929951498769</v>
      </c>
      <c r="D593" s="4">
        <f t="shared" si="66"/>
        <v>0.06347207777837638</v>
      </c>
      <c r="E593" s="6">
        <f t="shared" si="67"/>
        <v>900.6848197912204</v>
      </c>
      <c r="Q593" s="17">
        <v>6.253077105927891</v>
      </c>
      <c r="R593" s="17">
        <v>805.4644263136876</v>
      </c>
      <c r="S593" s="4">
        <f t="shared" si="68"/>
        <v>0.06065358239404159</v>
      </c>
      <c r="T593" s="4">
        <f t="shared" si="69"/>
        <v>855.8307379519022</v>
      </c>
    </row>
    <row r="594" spans="2:20" ht="14.25">
      <c r="B594" s="11">
        <v>6.5667233428729235</v>
      </c>
      <c r="C594" s="11">
        <v>845.1273488643292</v>
      </c>
      <c r="D594" s="4">
        <f t="shared" si="66"/>
        <v>0.06360111324748502</v>
      </c>
      <c r="E594" s="6">
        <f t="shared" si="67"/>
        <v>900.6245237592061</v>
      </c>
      <c r="Q594" s="17">
        <v>6.26870310592789</v>
      </c>
      <c r="R594" s="17">
        <v>805.6766838646224</v>
      </c>
      <c r="S594" s="4">
        <f t="shared" si="68"/>
        <v>0.06080063555736992</v>
      </c>
      <c r="T594" s="4">
        <f t="shared" si="69"/>
        <v>856.1821631697808</v>
      </c>
    </row>
    <row r="595" spans="2:20" ht="14.25">
      <c r="B595" s="11">
        <v>6.583599342872924</v>
      </c>
      <c r="C595" s="11">
        <v>845.0860035514564</v>
      </c>
      <c r="D595" s="4">
        <f t="shared" si="66"/>
        <v>0.06375946158890547</v>
      </c>
      <c r="E595" s="6">
        <f t="shared" si="67"/>
        <v>900.7230801279811</v>
      </c>
      <c r="Q595" s="17">
        <v>6.28557710592789</v>
      </c>
      <c r="R595" s="17">
        <v>805.729663349336</v>
      </c>
      <c r="S595" s="4">
        <f t="shared" si="68"/>
        <v>0.060959409118821056</v>
      </c>
      <c r="T595" s="4">
        <f t="shared" si="69"/>
        <v>856.3744226044918</v>
      </c>
    </row>
    <row r="596" spans="2:20" ht="14.25">
      <c r="B596" s="11">
        <v>6.594225342872924</v>
      </c>
      <c r="C596" s="11">
        <v>845.0860035514564</v>
      </c>
      <c r="D596" s="4">
        <f t="shared" si="66"/>
        <v>0.06385915300872813</v>
      </c>
      <c r="E596" s="6">
        <f t="shared" si="67"/>
        <v>900.8128789667186</v>
      </c>
      <c r="Q596" s="17">
        <v>6.29932710592789</v>
      </c>
      <c r="R596" s="17">
        <v>805.5174057984009</v>
      </c>
      <c r="S596" s="4">
        <f t="shared" si="68"/>
        <v>0.061088769197986996</v>
      </c>
      <c r="T596" s="4">
        <f t="shared" si="69"/>
        <v>856.2595820848267</v>
      </c>
    </row>
    <row r="597" spans="2:20" ht="14.25">
      <c r="B597" s="11">
        <v>6.609223342872925</v>
      </c>
      <c r="C597" s="11">
        <v>845.1686941772017</v>
      </c>
      <c r="D597" s="4">
        <f t="shared" si="66"/>
        <v>0.06399984491701753</v>
      </c>
      <c r="E597" s="6">
        <f t="shared" si="67"/>
        <v>901.0277807994156</v>
      </c>
      <c r="Q597" s="17">
        <v>6.313077105927891</v>
      </c>
      <c r="R597" s="17">
        <v>805.4111072168927</v>
      </c>
      <c r="S597" s="4">
        <f t="shared" si="68"/>
        <v>0.06121811254528747</v>
      </c>
      <c r="T597" s="4">
        <f t="shared" si="69"/>
        <v>856.2573314352028</v>
      </c>
    </row>
    <row r="598" spans="2:20" ht="14.25">
      <c r="B598" s="11">
        <v>6.621099342872924</v>
      </c>
      <c r="C598" s="11">
        <v>845.1686941772017</v>
      </c>
      <c r="D598" s="4">
        <f t="shared" si="66"/>
        <v>0.0641112362037978</v>
      </c>
      <c r="E598" s="6">
        <f t="shared" si="67"/>
        <v>901.128153033536</v>
      </c>
      <c r="Q598" s="17">
        <v>6.32870310592789</v>
      </c>
      <c r="R598" s="17">
        <v>805.4644263136876</v>
      </c>
      <c r="S598" s="4">
        <f t="shared" si="68"/>
        <v>0.061365082722197775</v>
      </c>
      <c r="T598" s="4">
        <f t="shared" si="69"/>
        <v>856.4398784789463</v>
      </c>
    </row>
    <row r="599" spans="2:20" ht="14.25">
      <c r="B599" s="11">
        <v>6.639225342872924</v>
      </c>
      <c r="C599" s="11">
        <v>844.9617025787813</v>
      </c>
      <c r="D599" s="4">
        <f t="shared" si="66"/>
        <v>0.06428122562935434</v>
      </c>
      <c r="E599" s="6">
        <f t="shared" si="67"/>
        <v>901.0606140739624</v>
      </c>
      <c r="Q599" s="17">
        <v>6.344953105927891</v>
      </c>
      <c r="R599" s="17">
        <v>805.3581277321792</v>
      </c>
      <c r="S599" s="4">
        <f t="shared" si="68"/>
        <v>0.06151789901661856</v>
      </c>
      <c r="T599" s="4">
        <f t="shared" si="69"/>
        <v>856.4577232715649</v>
      </c>
    </row>
    <row r="600" spans="2:20" ht="14.25">
      <c r="B600" s="11">
        <v>6.651723342872923</v>
      </c>
      <c r="C600" s="11">
        <v>845.1273488643292</v>
      </c>
      <c r="D600" s="4">
        <f t="shared" si="66"/>
        <v>0.0643984176629713</v>
      </c>
      <c r="E600" s="6">
        <f t="shared" si="67"/>
        <v>901.3428820057408</v>
      </c>
      <c r="Q600" s="17">
        <v>6.36182710592789</v>
      </c>
      <c r="R600" s="17">
        <v>805.5174057984009</v>
      </c>
      <c r="S600" s="4">
        <f t="shared" si="68"/>
        <v>0.06167655874545844</v>
      </c>
      <c r="T600" s="4">
        <f t="shared" si="69"/>
        <v>856.7630304634507</v>
      </c>
    </row>
    <row r="601" spans="2:20" ht="14.25">
      <c r="B601" s="11">
        <v>6.668599342872922</v>
      </c>
      <c r="C601" s="11">
        <v>845.1273488643292</v>
      </c>
      <c r="D601" s="4">
        <f t="shared" si="66"/>
        <v>0.06455663981286057</v>
      </c>
      <c r="E601" s="6">
        <f t="shared" si="67"/>
        <v>901.4855056971352</v>
      </c>
      <c r="Q601" s="17">
        <v>6.375577105927891</v>
      </c>
      <c r="R601" s="17">
        <v>805.6766838646224</v>
      </c>
      <c r="S601" s="4">
        <f t="shared" si="68"/>
        <v>0.06180582609334282</v>
      </c>
      <c r="T601" s="4">
        <f t="shared" si="69"/>
        <v>857.0432220688942</v>
      </c>
    </row>
    <row r="602" spans="2:20" ht="14.25">
      <c r="B602" s="11">
        <v>6.681725342872924</v>
      </c>
      <c r="C602" s="11">
        <v>845.2929951498769</v>
      </c>
      <c r="D602" s="4">
        <f t="shared" si="66"/>
        <v>0.06467968626273969</v>
      </c>
      <c r="E602" s="6">
        <f t="shared" si="67"/>
        <v>901.7731514283358</v>
      </c>
      <c r="Q602" s="17">
        <v>6.389327105927891</v>
      </c>
      <c r="R602" s="17">
        <v>805.3051482474658</v>
      </c>
      <c r="S602" s="4">
        <f t="shared" si="68"/>
        <v>0.06193507673333994</v>
      </c>
      <c r="T602" s="4">
        <f t="shared" si="69"/>
        <v>856.758728369874</v>
      </c>
    </row>
    <row r="603" spans="2:20" ht="14.25">
      <c r="B603" s="11">
        <v>6.697975342872923</v>
      </c>
      <c r="C603" s="11">
        <v>845.1686941772017</v>
      </c>
      <c r="D603" s="4">
        <f t="shared" si="66"/>
        <v>0.0648319969087777</v>
      </c>
      <c r="E603" s="6">
        <f t="shared" si="67"/>
        <v>901.7778849188718</v>
      </c>
      <c r="Q603" s="17">
        <v>6.406201105927891</v>
      </c>
      <c r="R603" s="17">
        <v>805.5174057984009</v>
      </c>
      <c r="S603" s="4">
        <f t="shared" si="68"/>
        <v>0.06209367029192786</v>
      </c>
      <c r="T603" s="4">
        <f t="shared" si="69"/>
        <v>857.1204707570997</v>
      </c>
    </row>
    <row r="604" spans="2:20" ht="14.25">
      <c r="B604" s="11">
        <v>6.7123493428729235</v>
      </c>
      <c r="C604" s="11">
        <v>844.9617025787813</v>
      </c>
      <c r="D604" s="4">
        <f t="shared" si="66"/>
        <v>0.064966704543405</v>
      </c>
      <c r="E604" s="6">
        <f t="shared" si="67"/>
        <v>901.678483869356</v>
      </c>
      <c r="Q604" s="17">
        <v>6.42745310592789</v>
      </c>
      <c r="R604" s="17">
        <v>805.4111072168927</v>
      </c>
      <c r="S604" s="4">
        <f t="shared" si="68"/>
        <v>0.0622933755514117</v>
      </c>
      <c r="T604" s="4">
        <f t="shared" si="69"/>
        <v>857.178528443193</v>
      </c>
    </row>
    <row r="605" spans="2:20" ht="14.25">
      <c r="B605" s="11">
        <v>6.725473342872924</v>
      </c>
      <c r="C605" s="11">
        <v>845.2929951498769</v>
      </c>
      <c r="D605" s="4">
        <f t="shared" si="66"/>
        <v>0.06508968181005244</v>
      </c>
      <c r="E605" s="6">
        <f t="shared" si="67"/>
        <v>902.142950207854</v>
      </c>
      <c r="Q605" s="17">
        <v>6.438077105927891</v>
      </c>
      <c r="R605" s="17">
        <v>805.1458701812442</v>
      </c>
      <c r="S605" s="4">
        <f t="shared" si="68"/>
        <v>0.06239319443705515</v>
      </c>
      <c r="T605" s="4">
        <f t="shared" si="69"/>
        <v>856.9817821187067</v>
      </c>
    </row>
    <row r="606" spans="2:20" ht="14.25">
      <c r="B606" s="11">
        <v>6.7404733428729235</v>
      </c>
      <c r="C606" s="11">
        <v>845.0860035514564</v>
      </c>
      <c r="D606" s="4">
        <f t="shared" si="66"/>
        <v>0.06523021944856189</v>
      </c>
      <c r="E606" s="6">
        <f t="shared" si="67"/>
        <v>902.0488003451926</v>
      </c>
      <c r="Q606" s="17">
        <v>6.454951105927891</v>
      </c>
      <c r="R606" s="17">
        <v>805.1458701812442</v>
      </c>
      <c r="S606" s="4">
        <f t="shared" si="68"/>
        <v>0.0625517153635228</v>
      </c>
      <c r="T606" s="4">
        <f t="shared" si="69"/>
        <v>857.1176424328411</v>
      </c>
    </row>
    <row r="607" spans="2:20" ht="14.25">
      <c r="B607" s="11">
        <v>6.751099342872924</v>
      </c>
      <c r="C607" s="11">
        <v>845.3756857756223</v>
      </c>
      <c r="D607" s="4">
        <f t="shared" si="66"/>
        <v>0.06532976436150706</v>
      </c>
      <c r="E607" s="6">
        <f t="shared" si="67"/>
        <v>902.4478381428278</v>
      </c>
      <c r="Q607" s="17">
        <v>6.469327105927891</v>
      </c>
      <c r="R607" s="17">
        <v>805.2521687627524</v>
      </c>
      <c r="S607" s="4">
        <f t="shared" si="68"/>
        <v>0.06268674928396231</v>
      </c>
      <c r="T607" s="4">
        <f t="shared" si="69"/>
        <v>857.3465655875933</v>
      </c>
    </row>
    <row r="608" spans="2:20" ht="14.25">
      <c r="B608" s="11">
        <v>6.760475342872923</v>
      </c>
      <c r="C608" s="11">
        <v>845.2929951498769</v>
      </c>
      <c r="D608" s="4">
        <f t="shared" si="66"/>
        <v>0.06541759098186543</v>
      </c>
      <c r="E608" s="6">
        <f t="shared" si="67"/>
        <v>902.4388196620163</v>
      </c>
      <c r="Q608" s="17">
        <v>6.487453105927889</v>
      </c>
      <c r="R608" s="17">
        <v>805.1991892780392</v>
      </c>
      <c r="S608" s="4">
        <f t="shared" si="68"/>
        <v>0.06285698100915778</v>
      </c>
      <c r="T608" s="4">
        <f t="shared" si="69"/>
        <v>857.4361090917635</v>
      </c>
    </row>
    <row r="609" spans="2:20" ht="14.25">
      <c r="B609" s="11">
        <v>6.776723342872924</v>
      </c>
      <c r="C609" s="11">
        <v>845.4172961225516</v>
      </c>
      <c r="D609" s="4">
        <f t="shared" si="66"/>
        <v>0.06556977055649088</v>
      </c>
      <c r="E609" s="6">
        <f t="shared" si="67"/>
        <v>902.7088873735736</v>
      </c>
      <c r="Q609" s="17">
        <v>6.508077105927891</v>
      </c>
      <c r="R609" s="17">
        <v>805.729663349336</v>
      </c>
      <c r="S609" s="4">
        <f t="shared" si="68"/>
        <v>0.06305063765579205</v>
      </c>
      <c r="T609" s="4">
        <f t="shared" si="69"/>
        <v>858.1671711054439</v>
      </c>
    </row>
    <row r="610" spans="2:20" ht="14.25">
      <c r="B610" s="11">
        <v>6.792349342872923</v>
      </c>
      <c r="C610" s="11">
        <v>845.3343404627495</v>
      </c>
      <c r="D610" s="4">
        <f t="shared" si="66"/>
        <v>0.06571610260570923</v>
      </c>
      <c r="E610" s="6">
        <f t="shared" si="67"/>
        <v>902.7524019822503</v>
      </c>
      <c r="Q610" s="17">
        <v>6.524327105927891</v>
      </c>
      <c r="R610" s="17">
        <v>804.9865921150226</v>
      </c>
      <c r="S610" s="4">
        <f t="shared" si="68"/>
        <v>0.06320319660654551</v>
      </c>
      <c r="T610" s="4">
        <f t="shared" si="69"/>
        <v>857.5065505434683</v>
      </c>
    </row>
    <row r="611" spans="2:20" ht="14.25">
      <c r="B611" s="11">
        <v>6.797975342872923</v>
      </c>
      <c r="C611" s="11">
        <v>845.6242877209721</v>
      </c>
      <c r="D611" s="4">
        <f t="shared" si="66"/>
        <v>0.0657687828945714</v>
      </c>
      <c r="E611" s="6">
        <f t="shared" si="67"/>
        <v>903.1096182935886</v>
      </c>
      <c r="Q611" s="17">
        <v>6.53995110592789</v>
      </c>
      <c r="R611" s="17">
        <v>804.8806331455958</v>
      </c>
      <c r="S611" s="4">
        <f t="shared" si="68"/>
        <v>0.06334985657375466</v>
      </c>
      <c r="T611" s="4">
        <f t="shared" si="69"/>
        <v>857.5194330144005</v>
      </c>
    </row>
    <row r="612" spans="2:20" ht="14.25">
      <c r="B612" s="11">
        <v>6.816099342872923</v>
      </c>
      <c r="C612" s="11">
        <v>845.4999867482973</v>
      </c>
      <c r="D612" s="4">
        <f t="shared" si="66"/>
        <v>0.0659384720882274</v>
      </c>
      <c r="E612" s="6">
        <f t="shared" si="67"/>
        <v>903.1301057890387</v>
      </c>
      <c r="Q612" s="17">
        <v>6.55120110592789</v>
      </c>
      <c r="R612" s="17">
        <v>804.7746741761691</v>
      </c>
      <c r="S612" s="4">
        <f t="shared" si="68"/>
        <v>0.0634554451905853</v>
      </c>
      <c r="T612" s="4">
        <f t="shared" si="69"/>
        <v>857.4970815310259</v>
      </c>
    </row>
    <row r="613" spans="2:20" ht="14.25">
      <c r="B613" s="11">
        <v>6.8285993428729235</v>
      </c>
      <c r="C613" s="11">
        <v>845.54133206117</v>
      </c>
      <c r="D613" s="4">
        <f t="shared" si="66"/>
        <v>0.06605548879953502</v>
      </c>
      <c r="E613" s="6">
        <f t="shared" si="67"/>
        <v>903.279961906018</v>
      </c>
      <c r="Q613" s="17">
        <v>6.57370110592789</v>
      </c>
      <c r="R613" s="17">
        <v>805.0928906965308</v>
      </c>
      <c r="S613" s="4">
        <f t="shared" si="68"/>
        <v>0.06366658898326363</v>
      </c>
      <c r="T613" s="4">
        <f t="shared" si="69"/>
        <v>858.0172909559956</v>
      </c>
    </row>
    <row r="614" spans="2:20" ht="14.25">
      <c r="B614" s="11">
        <v>6.841723342872924</v>
      </c>
      <c r="C614" s="11">
        <v>845.3343404627495</v>
      </c>
      <c r="D614" s="4">
        <f t="shared" si="66"/>
        <v>0.06617833225155528</v>
      </c>
      <c r="E614" s="6">
        <f t="shared" si="67"/>
        <v>903.1697773595102</v>
      </c>
      <c r="Q614" s="17">
        <v>6.585577105927891</v>
      </c>
      <c r="R614" s="17">
        <v>804.8276536608824</v>
      </c>
      <c r="S614" s="4">
        <f t="shared" si="68"/>
        <v>0.06377801739596892</v>
      </c>
      <c r="T614" s="4">
        <f t="shared" si="69"/>
        <v>857.8301993625502</v>
      </c>
    </row>
    <row r="615" spans="2:20" ht="14.25">
      <c r="B615" s="11">
        <v>6.855475342872922</v>
      </c>
      <c r="C615" s="11">
        <v>845.5829424080995</v>
      </c>
      <c r="D615" s="4">
        <f t="shared" si="66"/>
        <v>0.06630703772924577</v>
      </c>
      <c r="E615" s="6">
        <f t="shared" si="67"/>
        <v>903.551672528426</v>
      </c>
      <c r="Q615" s="17">
        <v>6.604327105927891</v>
      </c>
      <c r="R615" s="17">
        <v>804.7746741761691</v>
      </c>
      <c r="S615" s="4">
        <f t="shared" si="68"/>
        <v>0.06395391690788683</v>
      </c>
      <c r="T615" s="4">
        <f t="shared" si="69"/>
        <v>857.9246261244288</v>
      </c>
    </row>
    <row r="616" spans="2:20" ht="14.25">
      <c r="B616" s="11">
        <v>6.868599342872923</v>
      </c>
      <c r="C616" s="11">
        <v>845.4586414354244</v>
      </c>
      <c r="D616" s="4">
        <f t="shared" si="66"/>
        <v>0.06642985028591063</v>
      </c>
      <c r="E616" s="6">
        <f t="shared" si="67"/>
        <v>903.5298081253202</v>
      </c>
      <c r="Q616" s="17">
        <v>6.61370110592789</v>
      </c>
      <c r="R616" s="17">
        <v>804.8806331455958</v>
      </c>
      <c r="S616" s="4">
        <f t="shared" si="68"/>
        <v>0.06404184568280948</v>
      </c>
      <c r="T616" s="4">
        <f t="shared" si="69"/>
        <v>858.1130324813455</v>
      </c>
    </row>
    <row r="617" spans="2:20" ht="14.25">
      <c r="B617" s="11">
        <v>6.876099342872924</v>
      </c>
      <c r="C617" s="11">
        <v>845.7072433807746</v>
      </c>
      <c r="D617" s="4">
        <f t="shared" si="66"/>
        <v>0.06650002746503318</v>
      </c>
      <c r="E617" s="6">
        <f t="shared" si="67"/>
        <v>903.8589135855087</v>
      </c>
      <c r="Q617" s="17">
        <v>6.626203105927891</v>
      </c>
      <c r="R617" s="17">
        <v>804.721355079374</v>
      </c>
      <c r="S617" s="4">
        <f t="shared" si="68"/>
        <v>0.06415910328579459</v>
      </c>
      <c r="T617" s="4">
        <f t="shared" si="69"/>
        <v>858.0438265037086</v>
      </c>
    </row>
    <row r="618" spans="2:20" ht="14.25">
      <c r="B618" s="11">
        <v>6.894225342872923</v>
      </c>
      <c r="C618" s="11">
        <v>845.7072433807746</v>
      </c>
      <c r="D618" s="4">
        <f t="shared" si="66"/>
        <v>0.06666961134034499</v>
      </c>
      <c r="E618" s="6">
        <f t="shared" si="67"/>
        <v>904.0122064804439</v>
      </c>
      <c r="Q618" s="17">
        <v>6.6468271059278905</v>
      </c>
      <c r="R618" s="17">
        <v>804.7746741761691</v>
      </c>
      <c r="S618" s="4">
        <f t="shared" si="68"/>
        <v>0.06435250795626607</v>
      </c>
      <c r="T618" s="4">
        <f t="shared" si="69"/>
        <v>858.2666553609537</v>
      </c>
    </row>
    <row r="619" spans="2:20" ht="14.25">
      <c r="B619" s="11">
        <v>6.906725342872924</v>
      </c>
      <c r="C619" s="11">
        <v>845.6242877209721</v>
      </c>
      <c r="D619" s="4">
        <f t="shared" si="66"/>
        <v>0.06678654253241093</v>
      </c>
      <c r="E619" s="6">
        <f t="shared" si="67"/>
        <v>904.0292347064852</v>
      </c>
      <c r="Q619" s="17">
        <v>6.659327105927891</v>
      </c>
      <c r="R619" s="17">
        <v>804.721355079374</v>
      </c>
      <c r="S619" s="4">
        <f t="shared" si="68"/>
        <v>0.06446971038823986</v>
      </c>
      <c r="T619" s="4">
        <f t="shared" si="69"/>
        <v>858.310382405365</v>
      </c>
    </row>
    <row r="620" spans="2:20" ht="14.25">
      <c r="B620" s="11">
        <v>6.916099342872923</v>
      </c>
      <c r="C620" s="11">
        <v>845.5829424080995</v>
      </c>
      <c r="D620" s="4">
        <f t="shared" si="66"/>
        <v>0.06687422260136303</v>
      </c>
      <c r="E620" s="6">
        <f t="shared" si="67"/>
        <v>904.0642987314316</v>
      </c>
      <c r="Q620" s="17">
        <v>6.673701105927891</v>
      </c>
      <c r="R620" s="17">
        <v>804.6683755946608</v>
      </c>
      <c r="S620" s="4">
        <f t="shared" si="68"/>
        <v>0.06460446683118007</v>
      </c>
      <c r="T620" s="4">
        <f t="shared" si="69"/>
        <v>858.3695378757736</v>
      </c>
    </row>
    <row r="621" spans="2:20" ht="14.25">
      <c r="B621" s="11">
        <v>6.935473342872925</v>
      </c>
      <c r="C621" s="11">
        <v>845.8312793193926</v>
      </c>
      <c r="D621" s="4">
        <f t="shared" si="66"/>
        <v>0.06705541369394835</v>
      </c>
      <c r="E621" s="6">
        <f t="shared" si="67"/>
        <v>904.4936822222701</v>
      </c>
      <c r="Q621" s="17">
        <v>6.687451105927891</v>
      </c>
      <c r="R621" s="17">
        <v>804.9865921150226</v>
      </c>
      <c r="S621" s="4">
        <f t="shared" si="68"/>
        <v>0.06473335627404729</v>
      </c>
      <c r="T621" s="4">
        <f t="shared" si="69"/>
        <v>858.81967687199</v>
      </c>
    </row>
    <row r="622" spans="2:20" ht="14.25">
      <c r="B622" s="11">
        <v>6.9417233428729235</v>
      </c>
      <c r="C622" s="11">
        <v>845.7072433807746</v>
      </c>
      <c r="D622" s="4">
        <f t="shared" si="66"/>
        <v>0.06711385844728004</v>
      </c>
      <c r="E622" s="6">
        <f t="shared" si="67"/>
        <v>904.413900506905</v>
      </c>
      <c r="Q622" s="17">
        <v>6.70557710592789</v>
      </c>
      <c r="R622" s="17">
        <v>804.6683755946608</v>
      </c>
      <c r="S622" s="4">
        <f t="shared" si="68"/>
        <v>0.06490323998763885</v>
      </c>
      <c r="T622" s="4">
        <f t="shared" si="69"/>
        <v>858.6260339671783</v>
      </c>
    </row>
    <row r="623" spans="2:20" ht="14.25">
      <c r="B623" s="11">
        <v>6.959849342872923</v>
      </c>
      <c r="C623" s="11">
        <v>845.6656330338448</v>
      </c>
      <c r="D623" s="4">
        <f t="shared" si="66"/>
        <v>0.06728333826751505</v>
      </c>
      <c r="E623" s="6">
        <f t="shared" si="67"/>
        <v>904.522687037453</v>
      </c>
      <c r="Q623" s="17">
        <v>6.72120310592789</v>
      </c>
      <c r="R623" s="17">
        <v>804.6153961099475</v>
      </c>
      <c r="S623" s="4">
        <f t="shared" si="68"/>
        <v>0.06504966959701038</v>
      </c>
      <c r="T623" s="4">
        <f t="shared" si="69"/>
        <v>858.6952311040633</v>
      </c>
    </row>
    <row r="624" spans="2:20" ht="14.25">
      <c r="B624" s="11">
        <v>6.971725342872924</v>
      </c>
      <c r="C624" s="11">
        <v>845.7072433807746</v>
      </c>
      <c r="D624" s="4">
        <f t="shared" si="66"/>
        <v>0.06739436442183223</v>
      </c>
      <c r="E624" s="6">
        <f t="shared" si="67"/>
        <v>904.6676295940639</v>
      </c>
      <c r="Q624" s="17">
        <v>6.73995310592789</v>
      </c>
      <c r="R624" s="17">
        <v>804.4561180437257</v>
      </c>
      <c r="S624" s="4">
        <f t="shared" si="68"/>
        <v>0.06522534558772425</v>
      </c>
      <c r="T624" s="4">
        <f t="shared" si="69"/>
        <v>858.6760831576408</v>
      </c>
    </row>
    <row r="625" spans="2:20" ht="14.25">
      <c r="B625" s="11">
        <v>6.986723342872923</v>
      </c>
      <c r="C625" s="11">
        <v>845.5829424080995</v>
      </c>
      <c r="D625" s="4">
        <f t="shared" si="66"/>
        <v>0.06753455986741234</v>
      </c>
      <c r="E625" s="6">
        <f t="shared" si="67"/>
        <v>904.6614832286778</v>
      </c>
      <c r="Q625" s="17">
        <v>6.758077105927891</v>
      </c>
      <c r="R625" s="17">
        <v>804.6153961099475</v>
      </c>
      <c r="S625" s="4">
        <f t="shared" si="68"/>
        <v>0.0653951270140497</v>
      </c>
      <c r="T625" s="4">
        <f t="shared" si="69"/>
        <v>858.9919249852248</v>
      </c>
    </row>
    <row r="626" spans="2:20" ht="14.25">
      <c r="B626" s="11">
        <v>6.9973493428729245</v>
      </c>
      <c r="C626" s="11">
        <v>845.6656330338448</v>
      </c>
      <c r="D626" s="4">
        <f t="shared" si="66"/>
        <v>0.06763387567045674</v>
      </c>
      <c r="E626" s="6">
        <f t="shared" si="67"/>
        <v>904.8398116498407</v>
      </c>
      <c r="Q626" s="17">
        <v>6.765577105927891</v>
      </c>
      <c r="R626" s="17">
        <v>804.6153961099475</v>
      </c>
      <c r="S626" s="4">
        <f t="shared" si="68"/>
        <v>0.06546537684216147</v>
      </c>
      <c r="T626" s="4">
        <f t="shared" si="69"/>
        <v>859.052271139933</v>
      </c>
    </row>
    <row r="627" spans="2:20" ht="14.25">
      <c r="B627" s="11">
        <v>7.010475342872923</v>
      </c>
      <c r="C627" s="11">
        <v>845.8312793193926</v>
      </c>
      <c r="D627" s="4">
        <f t="shared" si="66"/>
        <v>0.06775654408256497</v>
      </c>
      <c r="E627" s="6">
        <f t="shared" si="67"/>
        <v>905.1280725983853</v>
      </c>
      <c r="Q627" s="17">
        <v>6.78745110592789</v>
      </c>
      <c r="R627" s="17">
        <v>804.6683755946608</v>
      </c>
      <c r="S627" s="4">
        <f t="shared" si="68"/>
        <v>0.06567023462628802</v>
      </c>
      <c r="T627" s="4">
        <f t="shared" si="69"/>
        <v>859.2848481530126</v>
      </c>
    </row>
    <row r="628" spans="2:20" ht="14.25">
      <c r="B628" s="11">
        <v>7.0248493428729235</v>
      </c>
      <c r="C628" s="11">
        <v>845.78993400652</v>
      </c>
      <c r="D628" s="4">
        <f t="shared" si="66"/>
        <v>0.06789085836029186</v>
      </c>
      <c r="E628" s="6">
        <f t="shared" si="67"/>
        <v>905.2054026276624</v>
      </c>
      <c r="Q628" s="17">
        <v>6.798701105927891</v>
      </c>
      <c r="R628" s="17">
        <v>804.6153961099475</v>
      </c>
      <c r="S628" s="4">
        <f t="shared" si="68"/>
        <v>0.06577557853453204</v>
      </c>
      <c r="T628" s="4">
        <f t="shared" si="69"/>
        <v>859.3187919437405</v>
      </c>
    </row>
    <row r="629" spans="2:20" ht="14.25">
      <c r="B629" s="11">
        <v>7.039849342872923</v>
      </c>
      <c r="C629" s="11">
        <v>845.8726246322652</v>
      </c>
      <c r="D629" s="4">
        <f t="shared" si="66"/>
        <v>0.06803100290646534</v>
      </c>
      <c r="E629" s="6">
        <f t="shared" si="67"/>
        <v>905.4207830389817</v>
      </c>
      <c r="Q629" s="17">
        <v>6.813703105927891</v>
      </c>
      <c r="R629" s="17">
        <v>804.2438604927908</v>
      </c>
      <c r="S629" s="4">
        <f t="shared" si="68"/>
        <v>0.06591603854274189</v>
      </c>
      <c r="T629" s="4">
        <f t="shared" si="69"/>
        <v>859.0426493944224</v>
      </c>
    </row>
    <row r="630" spans="2:20" ht="14.25">
      <c r="B630" s="11">
        <v>7.057349342872923</v>
      </c>
      <c r="C630" s="11">
        <v>845.7485886936472</v>
      </c>
      <c r="D630" s="4">
        <f t="shared" si="66"/>
        <v>0.06819448005746406</v>
      </c>
      <c r="E630" s="6">
        <f t="shared" si="67"/>
        <v>905.4360211601753</v>
      </c>
      <c r="Q630" s="17">
        <v>6.829327105927891</v>
      </c>
      <c r="R630" s="17">
        <v>804.2968399775042</v>
      </c>
      <c r="S630" s="4">
        <f t="shared" si="68"/>
        <v>0.06606230121288259</v>
      </c>
      <c r="T630" s="4">
        <f t="shared" si="69"/>
        <v>859.2249020822094</v>
      </c>
    </row>
    <row r="631" spans="2:20" ht="14.25">
      <c r="B631" s="11">
        <v>7.072349342872924</v>
      </c>
      <c r="C631" s="11">
        <v>845.7485886936472</v>
      </c>
      <c r="D631" s="4">
        <f t="shared" si="66"/>
        <v>0.06833458206215197</v>
      </c>
      <c r="E631" s="6">
        <f t="shared" si="67"/>
        <v>905.5628834484794</v>
      </c>
      <c r="Q631" s="17">
        <v>6.851827105927891</v>
      </c>
      <c r="R631" s="17">
        <v>804.350159074299</v>
      </c>
      <c r="S631" s="4">
        <f t="shared" si="68"/>
        <v>0.06627289535878317</v>
      </c>
      <c r="T631" s="4">
        <f t="shared" si="69"/>
        <v>859.4628413003259</v>
      </c>
    </row>
    <row r="632" spans="2:20" ht="14.25">
      <c r="B632" s="11">
        <v>7.086723342872923</v>
      </c>
      <c r="C632" s="11">
        <v>845.78993400652</v>
      </c>
      <c r="D632" s="4">
        <f t="shared" si="66"/>
        <v>0.06846881872876914</v>
      </c>
      <c r="E632" s="6">
        <f t="shared" si="67"/>
        <v>905.7287266914295</v>
      </c>
      <c r="Q632" s="17">
        <v>6.86245310592789</v>
      </c>
      <c r="R632" s="17">
        <v>804.0845824265691</v>
      </c>
      <c r="S632" s="4">
        <f t="shared" si="68"/>
        <v>0.0663723365378961</v>
      </c>
      <c r="T632" s="4">
        <f t="shared" si="69"/>
        <v>859.2645098275887</v>
      </c>
    </row>
    <row r="633" spans="2:20" ht="14.25">
      <c r="B633" s="11">
        <v>7.101725342872925</v>
      </c>
      <c r="C633" s="11">
        <v>845.78993400652</v>
      </c>
      <c r="D633" s="4">
        <f t="shared" si="66"/>
        <v>0.06860890097985767</v>
      </c>
      <c r="E633" s="6">
        <f t="shared" si="67"/>
        <v>905.8556120973292</v>
      </c>
      <c r="Q633" s="17">
        <v>6.878077105927891</v>
      </c>
      <c r="R633" s="17">
        <v>804.0845824265691</v>
      </c>
      <c r="S633" s="4">
        <f t="shared" si="68"/>
        <v>0.0665185324887748</v>
      </c>
      <c r="T633" s="4">
        <f t="shared" si="69"/>
        <v>859.3901400027469</v>
      </c>
    </row>
    <row r="634" spans="2:20" ht="14.25">
      <c r="B634" s="11">
        <v>7.116725342872923</v>
      </c>
      <c r="C634" s="11">
        <v>845.9142349791949</v>
      </c>
      <c r="D634" s="4">
        <f t="shared" si="66"/>
        <v>0.06874894493943733</v>
      </c>
      <c r="E634" s="6">
        <f t="shared" si="67"/>
        <v>906.115627718929</v>
      </c>
      <c r="Q634" s="17">
        <v>6.89620310592789</v>
      </c>
      <c r="R634" s="17">
        <v>804.1908810080773</v>
      </c>
      <c r="S634" s="4">
        <f t="shared" si="68"/>
        <v>0.06668811322622809</v>
      </c>
      <c r="T634" s="4">
        <f t="shared" si="69"/>
        <v>859.6495175217452</v>
      </c>
    </row>
    <row r="635" spans="2:20" ht="14.25">
      <c r="B635" s="11">
        <v>7.126723342872923</v>
      </c>
      <c r="C635" s="11">
        <v>845.7485886936472</v>
      </c>
      <c r="D635" s="4">
        <f t="shared" si="66"/>
        <v>0.06884227801513768</v>
      </c>
      <c r="E635" s="6">
        <f t="shared" si="67"/>
        <v>906.0227507860957</v>
      </c>
      <c r="Q635" s="17">
        <v>6.91120310592789</v>
      </c>
      <c r="R635" s="17">
        <v>803.7133864214941</v>
      </c>
      <c r="S635" s="4">
        <f t="shared" si="68"/>
        <v>0.06682842642014762</v>
      </c>
      <c r="T635" s="4">
        <f t="shared" si="69"/>
        <v>859.2596509466147</v>
      </c>
    </row>
    <row r="636" spans="2:20" ht="14.25">
      <c r="B636" s="11">
        <v>7.142349342872923</v>
      </c>
      <c r="C636" s="11">
        <v>845.8726246322652</v>
      </c>
      <c r="D636" s="4">
        <f t="shared" si="66"/>
        <v>0.06898813200920076</v>
      </c>
      <c r="E636" s="6">
        <f t="shared" si="67"/>
        <v>906.2878024792298</v>
      </c>
      <c r="Q636" s="17">
        <v>6.930577105927891</v>
      </c>
      <c r="R636" s="17">
        <v>803.8193453909207</v>
      </c>
      <c r="S636" s="4">
        <f t="shared" si="68"/>
        <v>0.0670096258100311</v>
      </c>
      <c r="T636" s="4">
        <f t="shared" si="69"/>
        <v>859.5286649156033</v>
      </c>
    </row>
    <row r="637" spans="2:20" ht="14.25">
      <c r="B637" s="11">
        <v>7.155475342872924</v>
      </c>
      <c r="C637" s="11">
        <v>845.8312793193926</v>
      </c>
      <c r="D637" s="4">
        <f t="shared" si="66"/>
        <v>0.06911063441943913</v>
      </c>
      <c r="E637" s="6">
        <f t="shared" si="67"/>
        <v>906.3545279533984</v>
      </c>
      <c r="Q637" s="17">
        <v>6.948701105927891</v>
      </c>
      <c r="R637" s="17">
        <v>803.7133864214941</v>
      </c>
      <c r="S637" s="4">
        <f t="shared" si="68"/>
        <v>0.06717910459446422</v>
      </c>
      <c r="T637" s="4">
        <f t="shared" si="69"/>
        <v>859.5610273922549</v>
      </c>
    </row>
    <row r="638" spans="2:20" ht="14.25">
      <c r="B638" s="11">
        <v>7.167975342872923</v>
      </c>
      <c r="C638" s="11">
        <v>845.9142349791949</v>
      </c>
      <c r="D638" s="4">
        <f t="shared" si="66"/>
        <v>0.06922728054448211</v>
      </c>
      <c r="E638" s="6">
        <f t="shared" si="67"/>
        <v>906.5491587643558</v>
      </c>
      <c r="Q638" s="17">
        <v>6.963077105927891</v>
      </c>
      <c r="R638" s="17">
        <v>803.7133864214941</v>
      </c>
      <c r="S638" s="4">
        <f t="shared" si="68"/>
        <v>0.06731351514578422</v>
      </c>
      <c r="T638" s="4">
        <f t="shared" si="69"/>
        <v>859.676569228687</v>
      </c>
    </row>
    <row r="639" spans="2:20" ht="14.25">
      <c r="B639" s="11">
        <v>7.181725342872923</v>
      </c>
      <c r="C639" s="11">
        <v>845.9142349791949</v>
      </c>
      <c r="D639" s="4">
        <f t="shared" si="66"/>
        <v>0.06935557556868659</v>
      </c>
      <c r="E639" s="6">
        <f t="shared" si="67"/>
        <v>906.6654719716653</v>
      </c>
      <c r="Q639" s="17">
        <v>6.978077105927891</v>
      </c>
      <c r="R639" s="17">
        <v>803.8723248756341</v>
      </c>
      <c r="S639" s="4">
        <f t="shared" si="68"/>
        <v>0.06745374062114752</v>
      </c>
      <c r="T639" s="4">
        <f t="shared" si="69"/>
        <v>859.967155538671</v>
      </c>
    </row>
    <row r="640" spans="2:20" ht="14.25">
      <c r="B640" s="11">
        <v>7.197975342872923</v>
      </c>
      <c r="C640" s="11">
        <v>845.6242877209721</v>
      </c>
      <c r="D640" s="4">
        <f t="shared" si="66"/>
        <v>0.06950717574332206</v>
      </c>
      <c r="E640" s="6">
        <f t="shared" si="67"/>
        <v>906.4921154444725</v>
      </c>
      <c r="Q640" s="17">
        <v>6.9937031059278905</v>
      </c>
      <c r="R640" s="17">
        <v>803.5007892584775</v>
      </c>
      <c r="S640" s="4">
        <f t="shared" si="68"/>
        <v>0.06759979726480689</v>
      </c>
      <c r="T640" s="4">
        <f t="shared" si="69"/>
        <v>859.6952489130027</v>
      </c>
    </row>
    <row r="641" spans="2:20" ht="14.25">
      <c r="B641" s="11">
        <v>7.209849342872923</v>
      </c>
      <c r="C641" s="11">
        <v>845.7485886936472</v>
      </c>
      <c r="D641" s="4">
        <f t="shared" si="66"/>
        <v>0.0696179366265085</v>
      </c>
      <c r="E641" s="6">
        <f t="shared" si="67"/>
        <v>906.7257877579332</v>
      </c>
      <c r="Q641" s="17">
        <v>7.00745310592789</v>
      </c>
      <c r="R641" s="17">
        <v>803.5007892584775</v>
      </c>
      <c r="S641" s="4">
        <f t="shared" si="68"/>
        <v>0.06772830124359214</v>
      </c>
      <c r="T641" s="4">
        <f t="shared" si="69"/>
        <v>859.8057302715259</v>
      </c>
    </row>
    <row r="642" spans="2:20" ht="14.25">
      <c r="B642" s="11">
        <v>7.222349342872923</v>
      </c>
      <c r="C642" s="11">
        <v>845.9555802920677</v>
      </c>
      <c r="D642" s="4">
        <f t="shared" si="66"/>
        <v>0.06973452359517053</v>
      </c>
      <c r="E642" s="6">
        <f t="shared" si="67"/>
        <v>907.0534475862886</v>
      </c>
      <c r="Q642" s="17">
        <v>7.02120310592789</v>
      </c>
      <c r="R642" s="17">
        <v>803.3418508043374</v>
      </c>
      <c r="S642" s="4">
        <f t="shared" si="68"/>
        <v>0.06785678871122634</v>
      </c>
      <c r="T642" s="4">
        <f t="shared" si="69"/>
        <v>859.74611378423</v>
      </c>
    </row>
    <row r="643" spans="2:20" ht="14.25">
      <c r="B643" s="11">
        <v>7.234223342872924</v>
      </c>
      <c r="C643" s="11">
        <v>846.2455275502903</v>
      </c>
      <c r="D643" s="4">
        <f t="shared" si="66"/>
        <v>0.06984525930136438</v>
      </c>
      <c r="E643" s="6">
        <f t="shared" si="67"/>
        <v>907.4648190423515</v>
      </c>
      <c r="Q643" s="17">
        <v>7.04245110592789</v>
      </c>
      <c r="R643" s="17">
        <v>803.3418508043374</v>
      </c>
      <c r="S643" s="4">
        <f t="shared" si="68"/>
        <v>0.06805530910132265</v>
      </c>
      <c r="T643" s="4">
        <f t="shared" si="69"/>
        <v>859.916807860689</v>
      </c>
    </row>
    <row r="644" spans="2:20" ht="14.25">
      <c r="B644" s="11">
        <v>7.249225342872924</v>
      </c>
      <c r="C644" s="11">
        <v>845.9555802920677</v>
      </c>
      <c r="D644" s="4">
        <f t="shared" si="66"/>
        <v>0.06998514888367396</v>
      </c>
      <c r="E644" s="6">
        <f t="shared" si="67"/>
        <v>907.280806608048</v>
      </c>
      <c r="Q644" s="17">
        <v>7.05870310592789</v>
      </c>
      <c r="R644" s="17">
        <v>803.1825727381158</v>
      </c>
      <c r="S644" s="4">
        <f t="shared" si="68"/>
        <v>0.06820712519116146</v>
      </c>
      <c r="T644" s="4">
        <f t="shared" si="69"/>
        <v>859.8768459462527</v>
      </c>
    </row>
    <row r="645" spans="2:20" ht="14.25">
      <c r="B645" s="11">
        <v>7.2642253428729235</v>
      </c>
      <c r="C645" s="11">
        <v>846.0385359518697</v>
      </c>
      <c r="D645" s="4">
        <f t="shared" si="66"/>
        <v>0.07012500025407972</v>
      </c>
      <c r="E645" s="6">
        <f t="shared" si="67"/>
        <v>907.4966816909564</v>
      </c>
      <c r="Q645" s="17">
        <v>7.071827105927891</v>
      </c>
      <c r="R645" s="17">
        <v>803.3948302890507</v>
      </c>
      <c r="S645" s="4">
        <f t="shared" si="68"/>
        <v>0.06832970462907202</v>
      </c>
      <c r="T645" s="4">
        <f t="shared" si="69"/>
        <v>860.2095236650551</v>
      </c>
    </row>
    <row r="646" spans="2:20" ht="14.25">
      <c r="B646" s="11">
        <v>7.279223342872924</v>
      </c>
      <c r="C646" s="11">
        <v>845.7072433807746</v>
      </c>
      <c r="D646" s="4">
        <f t="shared" si="66"/>
        <v>0.07026481342587598</v>
      </c>
      <c r="E646" s="6">
        <f t="shared" si="67"/>
        <v>907.268162453315</v>
      </c>
      <c r="Q646" s="17">
        <v>7.09245310592789</v>
      </c>
      <c r="R646" s="17">
        <v>803.3948302890507</v>
      </c>
      <c r="S646" s="4">
        <f t="shared" si="68"/>
        <v>0.06852232311842403</v>
      </c>
      <c r="T646" s="4">
        <f t="shared" si="69"/>
        <v>860.3752318827507</v>
      </c>
    </row>
    <row r="647" spans="2:20" ht="14.25">
      <c r="B647" s="11">
        <v>7.288599342872924</v>
      </c>
      <c r="C647" s="11">
        <v>845.9142349791949</v>
      </c>
      <c r="D647" s="4">
        <f aca="true" t="shared" si="70" ref="D647:D710">LN(1+(B647/100))</f>
        <v>0.07035220770418485</v>
      </c>
      <c r="E647" s="6">
        <f aca="true" t="shared" si="71" ref="E647:E710">C647*(1+(B647/100))</f>
        <v>907.569534351157</v>
      </c>
      <c r="Q647" s="17">
        <v>7.101827105927891</v>
      </c>
      <c r="R647" s="17">
        <v>803.0232946718941</v>
      </c>
      <c r="S647" s="4">
        <f aca="true" t="shared" si="72" ref="S647:S678">LN(1+(Q647/100))</f>
        <v>0.06860985113268003</v>
      </c>
      <c r="T647" s="4">
        <f aca="true" t="shared" si="73" ref="T647:T678">R647*(1+(Q647/100))</f>
        <v>860.0526206798178</v>
      </c>
    </row>
    <row r="648" spans="2:20" ht="14.25">
      <c r="B648" s="11">
        <v>7.303599342872924</v>
      </c>
      <c r="C648" s="11">
        <v>845.9969256049403</v>
      </c>
      <c r="D648" s="4">
        <f t="shared" si="70"/>
        <v>0.07049200775391923</v>
      </c>
      <c r="E648" s="6">
        <f t="shared" si="71"/>
        <v>907.7851515041478</v>
      </c>
      <c r="Q648" s="17">
        <v>7.116201105927891</v>
      </c>
      <c r="R648" s="17">
        <v>803.0232946718941</v>
      </c>
      <c r="S648" s="4">
        <f t="shared" si="72"/>
        <v>0.06874405085565923</v>
      </c>
      <c r="T648" s="4">
        <f t="shared" si="73"/>
        <v>860.1680472481941</v>
      </c>
    </row>
    <row r="649" spans="2:20" ht="14.25">
      <c r="B649" s="11">
        <v>7.318599342872924</v>
      </c>
      <c r="C649" s="11">
        <v>846.0385359518697</v>
      </c>
      <c r="D649" s="4">
        <f t="shared" si="70"/>
        <v>0.07063178826233156</v>
      </c>
      <c r="E649" s="6">
        <f t="shared" si="71"/>
        <v>907.956706684495</v>
      </c>
      <c r="Q649" s="17">
        <v>7.13245310592789</v>
      </c>
      <c r="R649" s="17">
        <v>802.9173357024673</v>
      </c>
      <c r="S649" s="4">
        <f t="shared" si="72"/>
        <v>0.06889576242734635</v>
      </c>
      <c r="T649" s="4">
        <f t="shared" si="73"/>
        <v>860.1850381508115</v>
      </c>
    </row>
    <row r="650" spans="2:20" ht="14.25">
      <c r="B650" s="11">
        <v>7.331099342872923</v>
      </c>
      <c r="C650" s="11">
        <v>845.9555802920677</v>
      </c>
      <c r="D650" s="4">
        <f t="shared" si="70"/>
        <v>0.0707482570958837</v>
      </c>
      <c r="E650" s="6">
        <f t="shared" si="71"/>
        <v>907.9734242798563</v>
      </c>
      <c r="Q650" s="17">
        <v>7.148077105927891</v>
      </c>
      <c r="R650" s="17">
        <v>803.0762741566074</v>
      </c>
      <c r="S650" s="4">
        <f t="shared" si="72"/>
        <v>0.06904158995551453</v>
      </c>
      <c r="T650" s="4">
        <f t="shared" si="73"/>
        <v>860.4807854527345</v>
      </c>
    </row>
    <row r="651" spans="2:20" ht="14.25">
      <c r="B651" s="11">
        <v>7.342975342872925</v>
      </c>
      <c r="C651" s="11">
        <v>845.9969256049403</v>
      </c>
      <c r="D651" s="4">
        <f t="shared" si="70"/>
        <v>0.07085889924053473</v>
      </c>
      <c r="E651" s="6">
        <f t="shared" si="71"/>
        <v>908.118271253574</v>
      </c>
      <c r="Q651" s="17">
        <v>7.166203105927891</v>
      </c>
      <c r="R651" s="17">
        <v>802.8643562177539</v>
      </c>
      <c r="S651" s="4">
        <f t="shared" si="72"/>
        <v>0.06921074340646793</v>
      </c>
      <c r="T651" s="4">
        <f t="shared" si="73"/>
        <v>860.3992466494185</v>
      </c>
    </row>
    <row r="652" spans="2:20" ht="14.25">
      <c r="B652" s="11">
        <v>7.3598493428729235</v>
      </c>
      <c r="C652" s="11">
        <v>845.9555802920677</v>
      </c>
      <c r="D652" s="4">
        <f t="shared" si="70"/>
        <v>0.07101608394510908</v>
      </c>
      <c r="E652" s="6">
        <f t="shared" si="71"/>
        <v>908.2166365091903</v>
      </c>
      <c r="Q652" s="17">
        <v>7.185577105927891</v>
      </c>
      <c r="R652" s="17">
        <v>802.7580576362457</v>
      </c>
      <c r="S652" s="4">
        <f t="shared" si="72"/>
        <v>0.06939151167471945</v>
      </c>
      <c r="T652" s="4">
        <f t="shared" si="73"/>
        <v>860.4408568417472</v>
      </c>
    </row>
    <row r="653" spans="2:20" ht="14.25">
      <c r="B653" s="11">
        <v>7.370473342872923</v>
      </c>
      <c r="C653" s="11">
        <v>845.8726246322652</v>
      </c>
      <c r="D653" s="4">
        <f t="shared" si="70"/>
        <v>0.07111503596898527</v>
      </c>
      <c r="E653" s="6">
        <f t="shared" si="71"/>
        <v>908.2174409454459</v>
      </c>
      <c r="Q653" s="17">
        <v>7.195577105927891</v>
      </c>
      <c r="R653" s="17">
        <v>803.0762741566074</v>
      </c>
      <c r="S653" s="4">
        <f t="shared" si="72"/>
        <v>0.06948480345723657</v>
      </c>
      <c r="T653" s="4">
        <f t="shared" si="73"/>
        <v>860.8622466829589</v>
      </c>
    </row>
    <row r="654" spans="2:20" ht="14.25">
      <c r="B654" s="11">
        <v>7.3879733428729235</v>
      </c>
      <c r="C654" s="11">
        <v>845.9969256049403</v>
      </c>
      <c r="D654" s="4">
        <f t="shared" si="70"/>
        <v>0.07127800976870124</v>
      </c>
      <c r="E654" s="6">
        <f t="shared" si="71"/>
        <v>908.4989529501579</v>
      </c>
      <c r="Q654" s="17">
        <v>7.21870110592789</v>
      </c>
      <c r="R654" s="17">
        <v>802.4928206005973</v>
      </c>
      <c r="S654" s="4">
        <f t="shared" si="72"/>
        <v>0.06970049804887007</v>
      </c>
      <c r="T654" s="4">
        <f t="shared" si="73"/>
        <v>860.4223787162845</v>
      </c>
    </row>
    <row r="655" spans="2:20" ht="14.25">
      <c r="B655" s="11">
        <v>7.399223342872923</v>
      </c>
      <c r="C655" s="11">
        <v>846.1212265776153</v>
      </c>
      <c r="D655" s="4">
        <f t="shared" si="70"/>
        <v>0.0713827646161398</v>
      </c>
      <c r="E655" s="6">
        <f t="shared" si="71"/>
        <v>908.727625883549</v>
      </c>
      <c r="Q655" s="17">
        <v>7.233077105927891</v>
      </c>
      <c r="R655" s="17">
        <v>802.598779570024</v>
      </c>
      <c r="S655" s="4">
        <f t="shared" si="72"/>
        <v>0.06983457014788841</v>
      </c>
      <c r="T655" s="4">
        <f t="shared" si="73"/>
        <v>860.6513681475601</v>
      </c>
    </row>
    <row r="656" spans="2:20" ht="14.25">
      <c r="B656" s="11">
        <v>7.412349342872925</v>
      </c>
      <c r="C656" s="11">
        <v>845.8726246322652</v>
      </c>
      <c r="D656" s="4">
        <f t="shared" si="70"/>
        <v>0.07150497404696524</v>
      </c>
      <c r="E656" s="6">
        <f t="shared" si="71"/>
        <v>908.5716585657368</v>
      </c>
      <c r="Q656" s="17">
        <v>7.256827105927891</v>
      </c>
      <c r="R656" s="17">
        <v>802.3865220190889</v>
      </c>
      <c r="S656" s="4">
        <f t="shared" si="72"/>
        <v>0.07005602579340556</v>
      </c>
      <c r="T656" s="4">
        <f t="shared" si="73"/>
        <v>860.6143246432823</v>
      </c>
    </row>
    <row r="657" spans="2:20" ht="14.25">
      <c r="B657" s="11">
        <v>7.426099342872924</v>
      </c>
      <c r="C657" s="11">
        <v>845.9969256049403</v>
      </c>
      <c r="D657" s="4">
        <f t="shared" si="70"/>
        <v>0.07163297720564471</v>
      </c>
      <c r="E657" s="6">
        <f t="shared" si="71"/>
        <v>908.8214977380139</v>
      </c>
      <c r="Q657" s="17">
        <v>7.268703105927889</v>
      </c>
      <c r="R657" s="17">
        <v>802.4928206005973</v>
      </c>
      <c r="S657" s="4">
        <f t="shared" si="72"/>
        <v>0.07016674455028632</v>
      </c>
      <c r="T657" s="4">
        <f t="shared" si="73"/>
        <v>860.8236411764412</v>
      </c>
    </row>
    <row r="658" spans="2:20" ht="14.25">
      <c r="B658" s="11">
        <v>7.448599342872923</v>
      </c>
      <c r="C658" s="11">
        <v>845.9969256049403</v>
      </c>
      <c r="D658" s="4">
        <f t="shared" si="70"/>
        <v>0.07184240158385066</v>
      </c>
      <c r="E658" s="6">
        <f t="shared" si="71"/>
        <v>909.011847046275</v>
      </c>
      <c r="Q658" s="17">
        <v>7.287451105927891</v>
      </c>
      <c r="R658" s="17">
        <v>802.4928206005973</v>
      </c>
      <c r="S658" s="4">
        <f t="shared" si="72"/>
        <v>0.07034150532670494</v>
      </c>
      <c r="T658" s="4">
        <f t="shared" si="73"/>
        <v>860.9740925304475</v>
      </c>
    </row>
    <row r="659" spans="2:20" ht="14.25">
      <c r="B659" s="11">
        <v>7.4535993428729235</v>
      </c>
      <c r="C659" s="11">
        <v>845.9555802920677</v>
      </c>
      <c r="D659" s="4">
        <f t="shared" si="70"/>
        <v>0.0718889343790616</v>
      </c>
      <c r="E659" s="6">
        <f t="shared" si="71"/>
        <v>909.0097198657141</v>
      </c>
      <c r="Q659" s="17">
        <v>7.302453105927889</v>
      </c>
      <c r="R659" s="17">
        <v>802.0683054987272</v>
      </c>
      <c r="S659" s="4">
        <f t="shared" si="72"/>
        <v>0.07048132551143857</v>
      </c>
      <c r="T659" s="4">
        <f t="shared" si="73"/>
        <v>860.6389673852823</v>
      </c>
    </row>
    <row r="660" spans="2:20" ht="14.25">
      <c r="B660" s="11">
        <v>7.475473342872923</v>
      </c>
      <c r="C660" s="11">
        <v>846.1212265776153</v>
      </c>
      <c r="D660" s="4">
        <f t="shared" si="70"/>
        <v>0.07209248059830672</v>
      </c>
      <c r="E660" s="6">
        <f t="shared" si="71"/>
        <v>909.3727933188144</v>
      </c>
      <c r="Q660" s="17">
        <v>7.320577105927891</v>
      </c>
      <c r="R660" s="17">
        <v>801.8030684630788</v>
      </c>
      <c r="S660" s="4">
        <f t="shared" si="72"/>
        <v>0.07065021698618085</v>
      </c>
      <c r="T660" s="4">
        <f t="shared" si="73"/>
        <v>860.4996803276142</v>
      </c>
    </row>
    <row r="661" spans="2:20" ht="14.25">
      <c r="B661" s="11">
        <v>7.489849342872924</v>
      </c>
      <c r="C661" s="11">
        <v>846.2039172033607</v>
      </c>
      <c r="D661" s="4">
        <f t="shared" si="70"/>
        <v>0.07222623240387076</v>
      </c>
      <c r="E661" s="6">
        <f t="shared" si="71"/>
        <v>909.5833157353816</v>
      </c>
      <c r="Q661" s="17">
        <v>7.3362011059278895</v>
      </c>
      <c r="R661" s="17">
        <v>801.7497493662837</v>
      </c>
      <c r="S661" s="4">
        <f t="shared" si="72"/>
        <v>0.07079578890948796</v>
      </c>
      <c r="T661" s="4">
        <f t="shared" si="73"/>
        <v>860.5677233460672</v>
      </c>
    </row>
    <row r="662" spans="2:20" ht="14.25">
      <c r="B662" s="11">
        <v>7.499849342872923</v>
      </c>
      <c r="C662" s="11">
        <v>845.9969256049403</v>
      </c>
      <c r="D662" s="4">
        <f t="shared" si="70"/>
        <v>0.07231926011699694</v>
      </c>
      <c r="E662" s="6">
        <f t="shared" si="71"/>
        <v>909.4454204706476</v>
      </c>
      <c r="Q662" s="17">
        <v>7.352451105927891</v>
      </c>
      <c r="R662" s="17">
        <v>801.8030684630788</v>
      </c>
      <c r="S662" s="4">
        <f t="shared" si="72"/>
        <v>0.07094717092119282</v>
      </c>
      <c r="T662" s="4">
        <f t="shared" si="73"/>
        <v>860.7552470376562</v>
      </c>
    </row>
    <row r="663" spans="2:20" ht="14.25">
      <c r="B663" s="11">
        <v>7.518599342872924</v>
      </c>
      <c r="C663" s="11">
        <v>845.9969256049403</v>
      </c>
      <c r="D663" s="4">
        <f t="shared" si="70"/>
        <v>0.07249366375689047</v>
      </c>
      <c r="E663" s="6">
        <f t="shared" si="71"/>
        <v>909.6040448941985</v>
      </c>
      <c r="Q663" s="17">
        <v>7.371827105927891</v>
      </c>
      <c r="R663" s="17">
        <v>801.6437903968572</v>
      </c>
      <c r="S663" s="4">
        <f t="shared" si="72"/>
        <v>0.07112764422597197</v>
      </c>
      <c r="T663" s="4">
        <f t="shared" si="73"/>
        <v>860.7395846303206</v>
      </c>
    </row>
    <row r="664" spans="2:20" ht="14.25">
      <c r="B664" s="11">
        <v>7.537349342872925</v>
      </c>
      <c r="C664" s="11">
        <v>845.9555802920677</v>
      </c>
      <c r="D664" s="4">
        <f t="shared" si="70"/>
        <v>0.07266803698545815</v>
      </c>
      <c r="E664" s="6">
        <f t="shared" si="71"/>
        <v>909.7182076642088</v>
      </c>
      <c r="Q664" s="17">
        <v>7.38745310592789</v>
      </c>
      <c r="R664" s="17">
        <v>801.5904713000622</v>
      </c>
      <c r="S664" s="4">
        <f t="shared" si="72"/>
        <v>0.07127316529507001</v>
      </c>
      <c r="T664" s="4">
        <f t="shared" si="73"/>
        <v>860.8075914689407</v>
      </c>
    </row>
    <row r="665" spans="2:20" ht="14.25">
      <c r="B665" s="11">
        <v>7.548599342872923</v>
      </c>
      <c r="C665" s="11">
        <v>845.9969256049403</v>
      </c>
      <c r="D665" s="4">
        <f t="shared" si="70"/>
        <v>0.07277264632957381</v>
      </c>
      <c r="E665" s="6">
        <f t="shared" si="71"/>
        <v>909.85784397188</v>
      </c>
      <c r="Q665" s="17">
        <v>7.40120110592789</v>
      </c>
      <c r="R665" s="17">
        <v>801.3252342644139</v>
      </c>
      <c r="S665" s="4">
        <f t="shared" si="72"/>
        <v>0.0714011795057761</v>
      </c>
      <c r="T665" s="4">
        <f t="shared" si="73"/>
        <v>860.6329263648711</v>
      </c>
    </row>
    <row r="666" spans="2:20" ht="14.25">
      <c r="B666" s="11">
        <v>7.566099342872924</v>
      </c>
      <c r="C666" s="11">
        <v>846.2039172033607</v>
      </c>
      <c r="D666" s="4">
        <f t="shared" si="70"/>
        <v>0.07293535022796407</v>
      </c>
      <c r="E666" s="6">
        <f t="shared" si="71"/>
        <v>910.2285462222492</v>
      </c>
      <c r="Q666" s="17">
        <v>7.41370310592789</v>
      </c>
      <c r="R666" s="17">
        <v>801.6437903968572</v>
      </c>
      <c r="S666" s="4">
        <f t="shared" si="72"/>
        <v>0.07151757738850184</v>
      </c>
      <c r="T666" s="4">
        <f t="shared" si="73"/>
        <v>861.075280983987</v>
      </c>
    </row>
    <row r="667" spans="2:20" ht="14.25">
      <c r="B667" s="11">
        <v>7.5767253428729235</v>
      </c>
      <c r="C667" s="11">
        <v>845.9969256049403</v>
      </c>
      <c r="D667" s="4">
        <f t="shared" si="70"/>
        <v>0.07303413111944074</v>
      </c>
      <c r="E667" s="6">
        <f t="shared" si="71"/>
        <v>910.0957890671756</v>
      </c>
      <c r="Q667" s="17">
        <v>7.43620310592789</v>
      </c>
      <c r="R667" s="17">
        <v>801.3785533612087</v>
      </c>
      <c r="S667" s="4">
        <f t="shared" si="72"/>
        <v>0.07172702593310656</v>
      </c>
      <c r="T667" s="4">
        <f t="shared" si="73"/>
        <v>860.9706902364949</v>
      </c>
    </row>
    <row r="668" spans="2:20" ht="14.25">
      <c r="B668" s="11">
        <v>7.587975342872924</v>
      </c>
      <c r="C668" s="11">
        <v>845.9142349791949</v>
      </c>
      <c r="D668" s="4">
        <f t="shared" si="70"/>
        <v>0.07313870217570036</v>
      </c>
      <c r="E668" s="6">
        <f t="shared" si="71"/>
        <v>910.1019985512684</v>
      </c>
      <c r="Q668" s="17">
        <v>7.44995310592789</v>
      </c>
      <c r="R668" s="17">
        <v>801.219275294987</v>
      </c>
      <c r="S668" s="4">
        <f t="shared" si="72"/>
        <v>0.07185500067341696</v>
      </c>
      <c r="T668" s="4">
        <f t="shared" si="73"/>
        <v>860.9097355801188</v>
      </c>
    </row>
    <row r="669" spans="2:20" ht="14.25">
      <c r="B669" s="11">
        <v>7.6010993428729225</v>
      </c>
      <c r="C669" s="11">
        <v>845.9555802920677</v>
      </c>
      <c r="D669" s="4">
        <f t="shared" si="70"/>
        <v>0.07326067862859821</v>
      </c>
      <c r="E669" s="6">
        <f t="shared" si="71"/>
        <v>910.2575043466449</v>
      </c>
      <c r="Q669" s="17">
        <v>7.4612011059278895</v>
      </c>
      <c r="R669" s="17">
        <v>800.9007191625439</v>
      </c>
      <c r="S669" s="4">
        <f t="shared" si="72"/>
        <v>0.07195967648749026</v>
      </c>
      <c r="T669" s="4">
        <f t="shared" si="73"/>
        <v>860.657532478084</v>
      </c>
    </row>
    <row r="670" spans="2:20" ht="14.25">
      <c r="B670" s="11">
        <v>7.616725342872924</v>
      </c>
      <c r="C670" s="11">
        <v>846.0385359518697</v>
      </c>
      <c r="D670" s="4">
        <f t="shared" si="70"/>
        <v>0.07340588964957453</v>
      </c>
      <c r="E670" s="6">
        <f t="shared" si="71"/>
        <v>910.4789675301868</v>
      </c>
      <c r="Q670" s="17">
        <v>7.477451105927891</v>
      </c>
      <c r="R670" s="17">
        <v>800.9540382593386</v>
      </c>
      <c r="S670" s="4">
        <f t="shared" si="72"/>
        <v>0.07211088242335842</v>
      </c>
      <c r="T670" s="4">
        <f t="shared" si="73"/>
        <v>860.8449848511357</v>
      </c>
    </row>
    <row r="671" spans="2:20" ht="14.25">
      <c r="B671" s="11">
        <v>7.626723342872923</v>
      </c>
      <c r="C671" s="11">
        <v>845.9969256049403</v>
      </c>
      <c r="D671" s="4">
        <f t="shared" si="70"/>
        <v>0.07349878910893785</v>
      </c>
      <c r="E671" s="6">
        <f t="shared" si="71"/>
        <v>910.5187706100396</v>
      </c>
      <c r="Q671" s="17">
        <v>7.496203105927891</v>
      </c>
      <c r="R671" s="17">
        <v>800.7414410963222</v>
      </c>
      <c r="S671" s="4">
        <f t="shared" si="72"/>
        <v>0.07228534101100534</v>
      </c>
      <c r="T671" s="4">
        <f t="shared" si="73"/>
        <v>860.7666458742365</v>
      </c>
    </row>
    <row r="672" spans="2:20" ht="14.25">
      <c r="B672" s="11">
        <v>7.643599342872924</v>
      </c>
      <c r="C672" s="11">
        <v>846.1625718904879</v>
      </c>
      <c r="D672" s="4">
        <f t="shared" si="70"/>
        <v>0.07365557802274654</v>
      </c>
      <c r="E672" s="6">
        <f t="shared" si="71"/>
        <v>910.839848675146</v>
      </c>
      <c r="Q672" s="17">
        <v>7.51370310592789</v>
      </c>
      <c r="R672" s="17">
        <v>800.370245091247</v>
      </c>
      <c r="S672" s="4">
        <f t="shared" si="72"/>
        <v>0.07244812420873767</v>
      </c>
      <c r="T672" s="4">
        <f t="shared" si="73"/>
        <v>860.5076890555907</v>
      </c>
    </row>
    <row r="673" spans="2:20" ht="14.25">
      <c r="B673" s="11">
        <v>7.654223342872925</v>
      </c>
      <c r="C673" s="11">
        <v>846.0385359518697</v>
      </c>
      <c r="D673" s="4">
        <f t="shared" si="70"/>
        <v>0.07375426922060536</v>
      </c>
      <c r="E673" s="6">
        <f t="shared" si="71"/>
        <v>910.7962150603981</v>
      </c>
      <c r="Q673" s="17">
        <v>7.5305771059278905</v>
      </c>
      <c r="R673" s="17">
        <v>800.3172656065336</v>
      </c>
      <c r="S673" s="4">
        <f t="shared" si="72"/>
        <v>0.07260505932943</v>
      </c>
      <c r="T673" s="4">
        <f t="shared" si="73"/>
        <v>860.5857743850872</v>
      </c>
    </row>
    <row r="674" spans="2:20" ht="14.25">
      <c r="B674" s="11">
        <v>7.669223342872924</v>
      </c>
      <c r="C674" s="11">
        <v>846.1625718904879</v>
      </c>
      <c r="D674" s="4">
        <f t="shared" si="70"/>
        <v>0.07389359450315244</v>
      </c>
      <c r="E674" s="6">
        <f t="shared" si="71"/>
        <v>911.0566693725671</v>
      </c>
      <c r="Q674" s="17">
        <v>7.543077105927891</v>
      </c>
      <c r="R674" s="17">
        <v>799.9987094740902</v>
      </c>
      <c r="S674" s="4">
        <f t="shared" si="72"/>
        <v>0.07272129857835052</v>
      </c>
      <c r="T674" s="4">
        <f t="shared" si="73"/>
        <v>860.3432289761489</v>
      </c>
    </row>
    <row r="675" spans="2:20" ht="14.25">
      <c r="B675" s="11">
        <v>7.684225342872923</v>
      </c>
      <c r="C675" s="11">
        <v>846.2039172033607</v>
      </c>
      <c r="D675" s="4">
        <f t="shared" si="70"/>
        <v>0.07403291894969201</v>
      </c>
      <c r="E675" s="6">
        <f t="shared" si="71"/>
        <v>911.2281330614846</v>
      </c>
      <c r="Q675" s="17">
        <v>7.557451105927891</v>
      </c>
      <c r="R675" s="17">
        <v>799.7864519231554</v>
      </c>
      <c r="S675" s="4">
        <f t="shared" si="72"/>
        <v>0.0728549477157179</v>
      </c>
      <c r="T675" s="4">
        <f t="shared" si="73"/>
        <v>860.2299219790833</v>
      </c>
    </row>
    <row r="676" spans="2:20" ht="14.25">
      <c r="B676" s="11">
        <v>7.7004733428729235</v>
      </c>
      <c r="C676" s="11">
        <v>846.1625718904879</v>
      </c>
      <c r="D676" s="4">
        <f t="shared" si="70"/>
        <v>0.07418379317734106</v>
      </c>
      <c r="E676" s="6">
        <f t="shared" si="71"/>
        <v>911.3210951762828</v>
      </c>
      <c r="Q676" s="17">
        <v>7.594327105927891</v>
      </c>
      <c r="R676" s="17">
        <v>795.1167858025848</v>
      </c>
      <c r="S676" s="4">
        <f t="shared" si="72"/>
        <v>0.07319773828586862</v>
      </c>
      <c r="T676" s="4">
        <f t="shared" si="73"/>
        <v>855.500555390573</v>
      </c>
    </row>
    <row r="677" spans="2:20" ht="14.25">
      <c r="B677" s="11">
        <v>7.714223342872923</v>
      </c>
      <c r="C677" s="11">
        <v>845.8726246322652</v>
      </c>
      <c r="D677" s="4">
        <f t="shared" si="70"/>
        <v>0.07431145391943746</v>
      </c>
      <c r="E677" s="6">
        <f t="shared" si="71"/>
        <v>911.1251280926193</v>
      </c>
      <c r="Q677" s="17">
        <v>7.594327105927891</v>
      </c>
      <c r="R677" s="17">
        <v>795.1167858025848</v>
      </c>
      <c r="S677" s="4">
        <f t="shared" si="72"/>
        <v>0.07319773828586862</v>
      </c>
      <c r="T677" s="4">
        <f t="shared" si="73"/>
        <v>855.500555390573</v>
      </c>
    </row>
    <row r="678" spans="2:20" ht="14.25">
      <c r="B678" s="11">
        <v>7.724849342872923</v>
      </c>
      <c r="C678" s="11">
        <v>845.9555802920677</v>
      </c>
      <c r="D678" s="4">
        <f t="shared" si="70"/>
        <v>0.07441009897835031</v>
      </c>
      <c r="E678" s="6">
        <f t="shared" si="71"/>
        <v>911.3043743772563</v>
      </c>
      <c r="Q678" s="17">
        <v>7.594327105927891</v>
      </c>
      <c r="R678" s="17">
        <v>795.1167858025848</v>
      </c>
      <c r="S678" s="4">
        <f t="shared" si="72"/>
        <v>0.07319773828586862</v>
      </c>
      <c r="T678" s="4">
        <f t="shared" si="73"/>
        <v>855.500555390573</v>
      </c>
    </row>
    <row r="679" spans="2:5" ht="14.25">
      <c r="B679" s="11">
        <v>7.7398493428729225</v>
      </c>
      <c r="C679" s="11">
        <v>846.0385359518697</v>
      </c>
      <c r="D679" s="4">
        <f t="shared" si="70"/>
        <v>0.07454933292354632</v>
      </c>
      <c r="E679" s="6">
        <f t="shared" si="71"/>
        <v>911.5206440171922</v>
      </c>
    </row>
    <row r="680" spans="2:5" ht="14.25">
      <c r="B680" s="11">
        <v>7.7554753428729235</v>
      </c>
      <c r="C680" s="11">
        <v>846.0798812647424</v>
      </c>
      <c r="D680" s="4">
        <f t="shared" si="70"/>
        <v>0.07469435695179544</v>
      </c>
      <c r="E680" s="6">
        <f t="shared" si="71"/>
        <v>911.6973978372381</v>
      </c>
    </row>
    <row r="681" spans="2:5" ht="14.25">
      <c r="B681" s="11">
        <v>7.768599342872924</v>
      </c>
      <c r="C681" s="11">
        <v>845.9969256049403</v>
      </c>
      <c r="D681" s="4">
        <f t="shared" si="70"/>
        <v>0.07481614381050582</v>
      </c>
      <c r="E681" s="6">
        <f t="shared" si="71"/>
        <v>911.7190372082109</v>
      </c>
    </row>
    <row r="682" spans="2:5" ht="14.25">
      <c r="B682" s="11">
        <v>7.7835993428729235</v>
      </c>
      <c r="C682" s="11">
        <v>846.1212265776153</v>
      </c>
      <c r="D682" s="4">
        <f t="shared" si="70"/>
        <v>0.0749553212358873</v>
      </c>
      <c r="E682" s="6">
        <f t="shared" si="71"/>
        <v>911.9799128094188</v>
      </c>
    </row>
    <row r="683" spans="2:5" ht="14.25">
      <c r="B683" s="11">
        <v>7.794849342872924</v>
      </c>
      <c r="C683" s="11">
        <v>846.0798812647424</v>
      </c>
      <c r="D683" s="4">
        <f t="shared" si="70"/>
        <v>0.07505969159460187</v>
      </c>
      <c r="E683" s="6">
        <f t="shared" si="71"/>
        <v>912.0305333296873</v>
      </c>
    </row>
    <row r="684" spans="2:5" ht="14.25">
      <c r="B684" s="11">
        <v>7.811099342872923</v>
      </c>
      <c r="C684" s="11">
        <v>846.1212265776153</v>
      </c>
      <c r="D684" s="4">
        <f t="shared" si="70"/>
        <v>0.07521042955085777</v>
      </c>
      <c r="E684" s="6">
        <f t="shared" si="71"/>
        <v>912.2125961467277</v>
      </c>
    </row>
    <row r="685" spans="2:5" ht="14.25">
      <c r="B685" s="11">
        <v>7.824849342872923</v>
      </c>
      <c r="C685" s="11">
        <v>846.0385359518697</v>
      </c>
      <c r="D685" s="4">
        <f t="shared" si="70"/>
        <v>0.07533795930739838</v>
      </c>
      <c r="E685" s="6">
        <f t="shared" si="71"/>
        <v>912.2397767727513</v>
      </c>
    </row>
    <row r="686" spans="2:5" ht="14.25">
      <c r="B686" s="11">
        <v>7.838599342872923</v>
      </c>
      <c r="C686" s="11">
        <v>845.8726246322652</v>
      </c>
      <c r="D686" s="4">
        <f t="shared" si="70"/>
        <v>0.07546547280217382</v>
      </c>
      <c r="E686" s="6">
        <f t="shared" si="71"/>
        <v>912.1771906282319</v>
      </c>
    </row>
    <row r="687" spans="2:5" ht="14.25">
      <c r="B687" s="11">
        <v>7.853599342872924</v>
      </c>
      <c r="C687" s="11">
        <v>845.9555802920677</v>
      </c>
      <c r="D687" s="4">
        <f t="shared" si="70"/>
        <v>0.0756045598912349</v>
      </c>
      <c r="E687" s="6">
        <f t="shared" si="71"/>
        <v>912.3935421868824</v>
      </c>
    </row>
    <row r="688" spans="2:5" ht="14.25">
      <c r="B688" s="11">
        <v>7.871725342872923</v>
      </c>
      <c r="C688" s="11">
        <v>845.9969256049403</v>
      </c>
      <c r="D688" s="4">
        <f t="shared" si="70"/>
        <v>0.075772606921124</v>
      </c>
      <c r="E688" s="6">
        <f t="shared" si="71"/>
        <v>912.5914799977102</v>
      </c>
    </row>
    <row r="689" spans="2:5" ht="14.25">
      <c r="B689" s="11">
        <v>7.886725342872923</v>
      </c>
      <c r="C689" s="11">
        <v>845.9555802920677</v>
      </c>
      <c r="D689" s="4">
        <f t="shared" si="70"/>
        <v>0.07591165130132306</v>
      </c>
      <c r="E689" s="6">
        <f t="shared" si="71"/>
        <v>912.6737734324098</v>
      </c>
    </row>
    <row r="690" spans="2:5" ht="14.25">
      <c r="B690" s="11">
        <v>7.904849342872924</v>
      </c>
      <c r="C690" s="11">
        <v>845.8726246322652</v>
      </c>
      <c r="D690" s="4">
        <f t="shared" si="70"/>
        <v>0.07607962820282181</v>
      </c>
      <c r="E690" s="6">
        <f t="shared" si="71"/>
        <v>912.7375812420507</v>
      </c>
    </row>
    <row r="691" spans="2:5" ht="14.25">
      <c r="B691" s="11">
        <v>7.918599342872924</v>
      </c>
      <c r="C691" s="11">
        <v>845.9969256049403</v>
      </c>
      <c r="D691" s="4">
        <f t="shared" si="70"/>
        <v>0.07620704716588951</v>
      </c>
      <c r="E691" s="6">
        <f t="shared" si="71"/>
        <v>912.9880325966184</v>
      </c>
    </row>
    <row r="692" spans="2:5" ht="14.25">
      <c r="B692" s="11">
        <v>7.934849342872924</v>
      </c>
      <c r="C692" s="11">
        <v>845.7485886936472</v>
      </c>
      <c r="D692" s="4">
        <f t="shared" si="70"/>
        <v>0.07635761228430317</v>
      </c>
      <c r="E692" s="6">
        <f t="shared" si="71"/>
        <v>912.857465025962</v>
      </c>
    </row>
    <row r="693" spans="2:5" ht="14.25">
      <c r="B693" s="11">
        <v>7.951099342872923</v>
      </c>
      <c r="C693" s="11">
        <v>845.8312793193926</v>
      </c>
      <c r="D693" s="4">
        <f t="shared" si="70"/>
        <v>0.07650815473627488</v>
      </c>
      <c r="E693" s="6">
        <f t="shared" si="71"/>
        <v>913.0841646111704</v>
      </c>
    </row>
    <row r="694" spans="2:5" ht="14.25">
      <c r="B694" s="11">
        <v>7.961723342872922</v>
      </c>
      <c r="C694" s="11">
        <v>845.7485886936472</v>
      </c>
      <c r="D694" s="4">
        <f t="shared" si="70"/>
        <v>0.07660656482490626</v>
      </c>
      <c r="E694" s="6">
        <f t="shared" si="71"/>
        <v>913.0847515016877</v>
      </c>
    </row>
    <row r="695" spans="2:5" ht="14.25">
      <c r="B695" s="11">
        <v>7.977349342872923</v>
      </c>
      <c r="C695" s="11">
        <v>845.78993400652</v>
      </c>
      <c r="D695" s="4">
        <f t="shared" si="70"/>
        <v>0.07675129083333936</v>
      </c>
      <c r="E695" s="6">
        <f t="shared" si="71"/>
        <v>913.2615517490744</v>
      </c>
    </row>
    <row r="696" spans="2:5" ht="14.25">
      <c r="B696" s="11">
        <v>7.992349342872924</v>
      </c>
      <c r="C696" s="11">
        <v>845.78993400652</v>
      </c>
      <c r="D696" s="4">
        <f t="shared" si="70"/>
        <v>0.0768901992090549</v>
      </c>
      <c r="E696" s="6">
        <f t="shared" si="71"/>
        <v>913.3884202391754</v>
      </c>
    </row>
    <row r="697" spans="2:5" ht="14.25">
      <c r="B697" s="11">
        <v>8.004223342872923</v>
      </c>
      <c r="C697" s="11">
        <v>845.6656330338448</v>
      </c>
      <c r="D697" s="4">
        <f t="shared" si="70"/>
        <v>0.0770001453981478</v>
      </c>
      <c r="E697" s="6">
        <f t="shared" si="71"/>
        <v>913.3545990357937</v>
      </c>
    </row>
    <row r="698" spans="2:5" ht="14.25">
      <c r="B698" s="11">
        <v>8.021099342872922</v>
      </c>
      <c r="C698" s="11">
        <v>845.9142349791949</v>
      </c>
      <c r="D698" s="4">
        <f t="shared" si="70"/>
        <v>0.07715638634087171</v>
      </c>
      <c r="E698" s="6">
        <f t="shared" si="71"/>
        <v>913.7658561223795</v>
      </c>
    </row>
    <row r="699" spans="2:5" ht="14.25">
      <c r="B699" s="11">
        <v>8.029849342872922</v>
      </c>
      <c r="C699" s="11">
        <v>845.8312793193926</v>
      </c>
      <c r="D699" s="4">
        <f t="shared" si="70"/>
        <v>0.07723738575381586</v>
      </c>
      <c r="E699" s="6">
        <f t="shared" si="71"/>
        <v>913.7502567436344</v>
      </c>
    </row>
    <row r="700" spans="2:5" ht="14.25">
      <c r="B700" s="11">
        <v>8.045475342872923</v>
      </c>
      <c r="C700" s="11">
        <v>845.7072433807746</v>
      </c>
      <c r="D700" s="4">
        <f t="shared" si="70"/>
        <v>0.07738202050144351</v>
      </c>
      <c r="E700" s="6">
        <f t="shared" si="71"/>
        <v>913.7484111198651</v>
      </c>
    </row>
    <row r="701" spans="2:5" ht="14.25">
      <c r="B701" s="11">
        <v>8.060475342872923</v>
      </c>
      <c r="C701" s="11">
        <v>845.8312793193926</v>
      </c>
      <c r="D701" s="4">
        <f t="shared" si="70"/>
        <v>0.0775208412972291</v>
      </c>
      <c r="E701" s="6">
        <f t="shared" si="71"/>
        <v>914.0093010312389</v>
      </c>
    </row>
    <row r="702" spans="2:5" ht="14.25">
      <c r="B702" s="11">
        <v>8.075473342872924</v>
      </c>
      <c r="C702" s="11">
        <v>845.7072433807746</v>
      </c>
      <c r="D702" s="4">
        <f t="shared" si="70"/>
        <v>0.07765962431888995</v>
      </c>
      <c r="E702" s="6">
        <f t="shared" si="71"/>
        <v>914.0021063787345</v>
      </c>
    </row>
    <row r="703" spans="2:5" ht="14.25">
      <c r="B703" s="11">
        <v>8.087349342872923</v>
      </c>
      <c r="C703" s="11">
        <v>845.78993400652</v>
      </c>
      <c r="D703" s="4">
        <f t="shared" si="70"/>
        <v>0.0777695044533588</v>
      </c>
      <c r="E703" s="6">
        <f t="shared" si="71"/>
        <v>914.1919206764816</v>
      </c>
    </row>
    <row r="704" spans="2:5" ht="14.25">
      <c r="B704" s="11">
        <v>8.105473342872923</v>
      </c>
      <c r="C704" s="11">
        <v>845.78993400652</v>
      </c>
      <c r="D704" s="4">
        <f t="shared" si="70"/>
        <v>0.07793716959429468</v>
      </c>
      <c r="E704" s="6">
        <f t="shared" si="71"/>
        <v>914.3452116441209</v>
      </c>
    </row>
    <row r="705" spans="2:5" ht="14.25">
      <c r="B705" s="11">
        <v>8.120473342872923</v>
      </c>
      <c r="C705" s="11">
        <v>845.8726246322652</v>
      </c>
      <c r="D705" s="4">
        <f t="shared" si="70"/>
        <v>0.07807591335057339</v>
      </c>
      <c r="E705" s="6">
        <f t="shared" si="71"/>
        <v>914.5614856301878</v>
      </c>
    </row>
    <row r="706" spans="2:5" ht="14.25">
      <c r="B706" s="11">
        <v>8.132973342872923</v>
      </c>
      <c r="C706" s="11">
        <v>845.78993400652</v>
      </c>
      <c r="D706" s="4">
        <f t="shared" si="70"/>
        <v>0.07819151844455463</v>
      </c>
      <c r="E706" s="6">
        <f t="shared" si="71"/>
        <v>914.5778038759728</v>
      </c>
    </row>
    <row r="707" spans="2:5" ht="14.25">
      <c r="B707" s="11">
        <v>8.150473342872923</v>
      </c>
      <c r="C707" s="11">
        <v>845.8312793193926</v>
      </c>
      <c r="D707" s="4">
        <f t="shared" si="70"/>
        <v>0.07835334312699203</v>
      </c>
      <c r="E707" s="6">
        <f t="shared" si="71"/>
        <v>914.7705322660008</v>
      </c>
    </row>
    <row r="708" spans="2:5" ht="14.25">
      <c r="B708" s="11">
        <v>8.169223342872924</v>
      </c>
      <c r="C708" s="11">
        <v>845.7485886936472</v>
      </c>
      <c r="D708" s="4">
        <f t="shared" si="70"/>
        <v>0.07852669766043699</v>
      </c>
      <c r="E708" s="6">
        <f t="shared" si="71"/>
        <v>914.839679823227</v>
      </c>
    </row>
    <row r="709" spans="2:5" ht="14.25">
      <c r="B709" s="11">
        <v>8.179849342872924</v>
      </c>
      <c r="C709" s="11">
        <v>845.7072433807746</v>
      </c>
      <c r="D709" s="4">
        <f t="shared" si="70"/>
        <v>0.07862492780190813</v>
      </c>
      <c r="E709" s="6">
        <f t="shared" si="71"/>
        <v>914.8848217710856</v>
      </c>
    </row>
    <row r="710" spans="2:5" ht="14.25">
      <c r="B710" s="11">
        <v>8.192975342872924</v>
      </c>
      <c r="C710" s="11">
        <v>845.6242877209721</v>
      </c>
      <c r="D710" s="4">
        <f t="shared" si="70"/>
        <v>0.07874625542274197</v>
      </c>
      <c r="E710" s="6">
        <f t="shared" si="71"/>
        <v>914.9060771072963</v>
      </c>
    </row>
    <row r="711" spans="2:5" ht="14.25">
      <c r="B711" s="11">
        <v>8.209849342872923</v>
      </c>
      <c r="C711" s="11">
        <v>845.6242877209721</v>
      </c>
      <c r="D711" s="4">
        <f aca="true" t="shared" si="74" ref="D711:D774">LN(1+(B711/100))</f>
        <v>0.07890220532828217</v>
      </c>
      <c r="E711" s="6">
        <f aca="true" t="shared" si="75" ref="E711:E774">C711*(1+(B711/100))</f>
        <v>915.0487677496062</v>
      </c>
    </row>
    <row r="712" spans="2:5" ht="14.25">
      <c r="B712" s="11">
        <v>8.224849342872924</v>
      </c>
      <c r="C712" s="11">
        <v>845.4999867482973</v>
      </c>
      <c r="D712" s="4">
        <f t="shared" si="74"/>
        <v>0.07904081526573777</v>
      </c>
      <c r="E712" s="6">
        <f t="shared" si="75"/>
        <v>915.0410868523553</v>
      </c>
    </row>
    <row r="713" spans="2:5" ht="14.25">
      <c r="B713" s="11">
        <v>8.237975342872923</v>
      </c>
      <c r="C713" s="11">
        <v>845.4999867482973</v>
      </c>
      <c r="D713" s="4">
        <f t="shared" si="74"/>
        <v>0.07916209244148496</v>
      </c>
      <c r="E713" s="6">
        <f t="shared" si="75"/>
        <v>915.1520671806157</v>
      </c>
    </row>
    <row r="714" spans="2:5" ht="14.25">
      <c r="B714" s="11">
        <v>8.256099342872924</v>
      </c>
      <c r="C714" s="11">
        <v>845.5829424080995</v>
      </c>
      <c r="D714" s="4">
        <f t="shared" si="74"/>
        <v>0.07932952427599273</v>
      </c>
      <c r="E714" s="6">
        <f t="shared" si="75"/>
        <v>915.3951101597002</v>
      </c>
    </row>
    <row r="715" spans="2:5" ht="14.25">
      <c r="B715" s="11">
        <v>8.271723342872923</v>
      </c>
      <c r="C715" s="11">
        <v>845.54133206117</v>
      </c>
      <c r="D715" s="4">
        <f t="shared" si="74"/>
        <v>0.07947383829377865</v>
      </c>
      <c r="E715" s="6">
        <f t="shared" si="75"/>
        <v>915.4821717989124</v>
      </c>
    </row>
    <row r="716" spans="2:5" ht="14.25">
      <c r="B716" s="11">
        <v>8.283599342872924</v>
      </c>
      <c r="C716" s="11">
        <v>845.5829424080995</v>
      </c>
      <c r="D716" s="4">
        <f t="shared" si="74"/>
        <v>0.07958351927381302</v>
      </c>
      <c r="E716" s="6">
        <f t="shared" si="75"/>
        <v>915.6276454688624</v>
      </c>
    </row>
    <row r="717" spans="2:5" ht="14.25">
      <c r="B717" s="11">
        <v>8.302973342872923</v>
      </c>
      <c r="C717" s="11">
        <v>845.4999867482973</v>
      </c>
      <c r="D717" s="4">
        <f t="shared" si="74"/>
        <v>0.07976242233148123</v>
      </c>
      <c r="E717" s="6">
        <f t="shared" si="75"/>
        <v>915.7016252620026</v>
      </c>
    </row>
    <row r="718" spans="2:5" ht="14.25">
      <c r="B718" s="11">
        <v>8.321099342872923</v>
      </c>
      <c r="C718" s="11">
        <v>845.54133206117</v>
      </c>
      <c r="D718" s="4">
        <f t="shared" si="74"/>
        <v>0.07992977215384926</v>
      </c>
      <c r="E718" s="6">
        <f t="shared" si="75"/>
        <v>915.899666287031</v>
      </c>
    </row>
    <row r="719" spans="2:5" ht="14.25">
      <c r="B719" s="11">
        <v>8.336725342872924</v>
      </c>
      <c r="C719" s="11">
        <v>845.4172961225516</v>
      </c>
      <c r="D719" s="4">
        <f t="shared" si="74"/>
        <v>0.08007401804065035</v>
      </c>
      <c r="E719" s="6">
        <f t="shared" si="75"/>
        <v>915.8974141014315</v>
      </c>
    </row>
    <row r="720" spans="2:5" ht="14.25">
      <c r="B720" s="11">
        <v>8.352973342872923</v>
      </c>
      <c r="C720" s="11">
        <v>845.3756857756223</v>
      </c>
      <c r="D720" s="4">
        <f t="shared" si="74"/>
        <v>0.08022398363780604</v>
      </c>
      <c r="E720" s="6">
        <f t="shared" si="75"/>
        <v>915.9896914555892</v>
      </c>
    </row>
    <row r="721" spans="2:5" ht="14.25">
      <c r="B721" s="11">
        <v>8.368599342872923</v>
      </c>
      <c r="C721" s="11">
        <v>845.4586414354244</v>
      </c>
      <c r="D721" s="4">
        <f t="shared" si="74"/>
        <v>0.08036818709511243</v>
      </c>
      <c r="E721" s="6">
        <f t="shared" si="75"/>
        <v>916.2116877468517</v>
      </c>
    </row>
    <row r="722" spans="2:5" ht="14.25">
      <c r="B722" s="11">
        <v>8.384849342872924</v>
      </c>
      <c r="C722" s="11">
        <v>845.4586414354244</v>
      </c>
      <c r="D722" s="4">
        <f t="shared" si="74"/>
        <v>0.08051812703958812</v>
      </c>
      <c r="E722" s="6">
        <f t="shared" si="75"/>
        <v>916.3490747760849</v>
      </c>
    </row>
    <row r="723" spans="2:5" ht="14.25">
      <c r="B723" s="11">
        <v>8.398599342872924</v>
      </c>
      <c r="C723" s="11">
        <v>845.3756857756223</v>
      </c>
      <c r="D723" s="4">
        <f t="shared" si="74"/>
        <v>0.08064498174276598</v>
      </c>
      <c r="E723" s="6">
        <f t="shared" si="75"/>
        <v>916.3754025659812</v>
      </c>
    </row>
    <row r="724" spans="2:5" ht="14.25">
      <c r="B724" s="11">
        <v>8.413599342872924</v>
      </c>
      <c r="C724" s="11">
        <v>845.2929951498769</v>
      </c>
      <c r="D724" s="4">
        <f t="shared" si="74"/>
        <v>0.08078335034116467</v>
      </c>
      <c r="E724" s="6">
        <f t="shared" si="75"/>
        <v>916.4125610351579</v>
      </c>
    </row>
    <row r="725" spans="2:5" ht="14.25">
      <c r="B725" s="11">
        <v>8.419849342872924</v>
      </c>
      <c r="C725" s="11">
        <v>845.3343404627495</v>
      </c>
      <c r="D725" s="4">
        <f t="shared" si="74"/>
        <v>0.08084099827361788</v>
      </c>
      <c r="E725" s="6">
        <f t="shared" si="75"/>
        <v>916.5102183732815</v>
      </c>
    </row>
    <row r="726" spans="2:5" ht="14.25">
      <c r="B726" s="11">
        <v>8.439225342872923</v>
      </c>
      <c r="C726" s="11">
        <v>845.1686941772017</v>
      </c>
      <c r="D726" s="4">
        <f t="shared" si="74"/>
        <v>0.0810196949694295</v>
      </c>
      <c r="E726" s="6">
        <f t="shared" si="75"/>
        <v>916.4943848062322</v>
      </c>
    </row>
    <row r="727" spans="2:5" ht="14.25">
      <c r="B727" s="11">
        <v>8.452975342872923</v>
      </c>
      <c r="C727" s="11">
        <v>845.2929951498769</v>
      </c>
      <c r="D727" s="4">
        <f t="shared" si="74"/>
        <v>0.0811464860663427</v>
      </c>
      <c r="E727" s="6">
        <f t="shared" si="75"/>
        <v>916.745403604928</v>
      </c>
    </row>
    <row r="728" spans="2:5" ht="14.25">
      <c r="B728" s="11">
        <v>8.467973342872924</v>
      </c>
      <c r="C728" s="11">
        <v>845.2103045241314</v>
      </c>
      <c r="D728" s="4">
        <f t="shared" si="74"/>
        <v>0.08128476685586318</v>
      </c>
      <c r="E728" s="6">
        <f t="shared" si="75"/>
        <v>916.78248780245</v>
      </c>
    </row>
    <row r="729" spans="2:5" ht="14.25">
      <c r="B729" s="11">
        <v>8.479849342872923</v>
      </c>
      <c r="C729" s="11">
        <v>845.1686941772017</v>
      </c>
      <c r="D729" s="4">
        <f t="shared" si="74"/>
        <v>0.08139424940207941</v>
      </c>
      <c r="E729" s="6">
        <f t="shared" si="75"/>
        <v>916.8377261365547</v>
      </c>
    </row>
    <row r="730" spans="2:5" ht="14.25">
      <c r="B730" s="11">
        <v>8.494849342872923</v>
      </c>
      <c r="C730" s="11">
        <v>845.1273488643292</v>
      </c>
      <c r="D730" s="4">
        <f t="shared" si="74"/>
        <v>0.08153251437135706</v>
      </c>
      <c r="E730" s="6">
        <f t="shared" si="75"/>
        <v>916.91964390577</v>
      </c>
    </row>
    <row r="731" spans="2:5" ht="14.25">
      <c r="B731" s="11">
        <v>8.512973342872924</v>
      </c>
      <c r="C731" s="11">
        <v>845.1273488643292</v>
      </c>
      <c r="D731" s="4">
        <f t="shared" si="74"/>
        <v>0.08169954982489823</v>
      </c>
      <c r="E731" s="6">
        <f t="shared" si="75"/>
        <v>917.0728147864783</v>
      </c>
    </row>
    <row r="732" spans="2:5" ht="14.25">
      <c r="B732" s="11">
        <v>8.524849342872923</v>
      </c>
      <c r="C732" s="11">
        <v>845.0860035514564</v>
      </c>
      <c r="D732" s="4">
        <f t="shared" si="74"/>
        <v>0.08180898697151978</v>
      </c>
      <c r="E732" s="6">
        <f t="shared" si="75"/>
        <v>917.1283121719238</v>
      </c>
    </row>
    <row r="733" spans="2:5" ht="14.25">
      <c r="B733" s="11">
        <v>8.539849342872923</v>
      </c>
      <c r="C733" s="11">
        <v>845.0443932045267</v>
      </c>
      <c r="D733" s="4">
        <f t="shared" si="74"/>
        <v>0.08194719461297144</v>
      </c>
      <c r="E733" s="6">
        <f t="shared" si="75"/>
        <v>917.2099112645881</v>
      </c>
    </row>
    <row r="734" spans="2:5" ht="14.25">
      <c r="B734" s="11">
        <v>8.561723342872924</v>
      </c>
      <c r="C734" s="11">
        <v>845.0860035514564</v>
      </c>
      <c r="D734" s="4">
        <f t="shared" si="74"/>
        <v>0.08214870397841192</v>
      </c>
      <c r="E734" s="6">
        <f t="shared" si="75"/>
        <v>917.4399291848734</v>
      </c>
    </row>
    <row r="735" spans="2:5" ht="14.25">
      <c r="B735" s="11">
        <v>8.572349342872924</v>
      </c>
      <c r="C735" s="11">
        <v>845.0030478916541</v>
      </c>
      <c r="D735" s="4">
        <f t="shared" si="74"/>
        <v>0.0822465789906294</v>
      </c>
      <c r="E735" s="6">
        <f t="shared" si="75"/>
        <v>917.4396611148504</v>
      </c>
    </row>
    <row r="736" spans="2:5" ht="14.25">
      <c r="B736" s="11">
        <v>8.589849342872924</v>
      </c>
      <c r="C736" s="11">
        <v>845.0443932045267</v>
      </c>
      <c r="D736" s="4">
        <f t="shared" si="74"/>
        <v>0.0824077488456391</v>
      </c>
      <c r="E736" s="6">
        <f t="shared" si="75"/>
        <v>917.6324334611902</v>
      </c>
    </row>
    <row r="737" spans="2:5" ht="14.25">
      <c r="B737" s="11">
        <v>8.601099342872924</v>
      </c>
      <c r="C737" s="11">
        <v>844.9203572659086</v>
      </c>
      <c r="D737" s="4">
        <f t="shared" si="74"/>
        <v>0.08251134432305778</v>
      </c>
      <c r="E737" s="6">
        <f t="shared" si="75"/>
        <v>917.5927965625062</v>
      </c>
    </row>
    <row r="738" spans="2:5" ht="14.25">
      <c r="B738" s="11">
        <v>8.622975342872923</v>
      </c>
      <c r="C738" s="11">
        <v>844.9617025787813</v>
      </c>
      <c r="D738" s="4">
        <f t="shared" si="74"/>
        <v>0.08271275846286352</v>
      </c>
      <c r="E738" s="6">
        <f t="shared" si="75"/>
        <v>917.8225418488689</v>
      </c>
    </row>
    <row r="739" spans="2:5" ht="14.25">
      <c r="B739" s="11">
        <v>8.635475342872924</v>
      </c>
      <c r="C739" s="11">
        <v>845.0443932045267</v>
      </c>
      <c r="D739" s="4">
        <f t="shared" si="74"/>
        <v>0.08282782878555368</v>
      </c>
      <c r="E739" s="6">
        <f t="shared" si="75"/>
        <v>918.0179934160337</v>
      </c>
    </row>
    <row r="740" spans="2:5" ht="14.25">
      <c r="B740" s="11">
        <v>8.651723342872923</v>
      </c>
      <c r="C740" s="11">
        <v>844.754710980361</v>
      </c>
      <c r="D740" s="4">
        <f t="shared" si="74"/>
        <v>0.08297738200478201</v>
      </c>
      <c r="E740" s="6">
        <f t="shared" si="75"/>
        <v>917.8405515002676</v>
      </c>
    </row>
    <row r="741" spans="2:5" ht="14.25">
      <c r="B741" s="11">
        <v>8.664223342872923</v>
      </c>
      <c r="C741" s="11">
        <v>844.6717553205589</v>
      </c>
      <c r="D741" s="4">
        <f t="shared" si="74"/>
        <v>0.08309242188293559</v>
      </c>
      <c r="E741" s="6">
        <f t="shared" si="75"/>
        <v>917.8560027156971</v>
      </c>
    </row>
    <row r="742" spans="2:5" ht="14.25">
      <c r="B742" s="11">
        <v>8.681099342872923</v>
      </c>
      <c r="C742" s="11">
        <v>844.506109035011</v>
      </c>
      <c r="D742" s="4">
        <f t="shared" si="74"/>
        <v>0.08324771392994537</v>
      </c>
      <c r="E742" s="6">
        <f t="shared" si="75"/>
        <v>917.8185233169712</v>
      </c>
    </row>
    <row r="743" spans="2:5" ht="14.25">
      <c r="B743" s="11">
        <v>8.701725342872923</v>
      </c>
      <c r="C743" s="11">
        <v>844.5477193819406</v>
      </c>
      <c r="D743" s="4">
        <f t="shared" si="74"/>
        <v>0.0834374805326354</v>
      </c>
      <c r="E743" s="6">
        <f t="shared" si="75"/>
        <v>918.0379423120543</v>
      </c>
    </row>
    <row r="744" spans="2:5" ht="14.25">
      <c r="B744" s="11">
        <v>8.715475342872924</v>
      </c>
      <c r="C744" s="11">
        <v>844.5477193819406</v>
      </c>
      <c r="D744" s="4">
        <f t="shared" si="74"/>
        <v>0.08356396546551977</v>
      </c>
      <c r="E744" s="6">
        <f t="shared" si="75"/>
        <v>918.1540676234691</v>
      </c>
    </row>
    <row r="745" spans="2:5" ht="14.25">
      <c r="B745" s="11">
        <v>8.726099342872924</v>
      </c>
      <c r="C745" s="11">
        <v>844.3404627494633</v>
      </c>
      <c r="D745" s="4">
        <f t="shared" si="74"/>
        <v>0.0836616836688929</v>
      </c>
      <c r="E745" s="6">
        <f t="shared" si="75"/>
        <v>918.0184503210544</v>
      </c>
    </row>
    <row r="746" spans="2:5" ht="14.25">
      <c r="B746" s="11">
        <v>8.746725342872924</v>
      </c>
      <c r="C746" s="11">
        <v>844.5477193819406</v>
      </c>
      <c r="D746" s="4">
        <f t="shared" si="74"/>
        <v>0.08385137173765886</v>
      </c>
      <c r="E746" s="6">
        <f t="shared" si="75"/>
        <v>918.4179887857762</v>
      </c>
    </row>
    <row r="747" spans="2:5" ht="14.25">
      <c r="B747" s="11">
        <v>8.761099342872923</v>
      </c>
      <c r="C747" s="11">
        <v>844.4234184092657</v>
      </c>
      <c r="D747" s="4">
        <f t="shared" si="74"/>
        <v>0.08398354169560576</v>
      </c>
      <c r="E747" s="6">
        <f t="shared" si="75"/>
        <v>918.4041929705849</v>
      </c>
    </row>
    <row r="748" spans="2:5" ht="14.25">
      <c r="B748" s="11">
        <v>8.779225342872923</v>
      </c>
      <c r="C748" s="11">
        <v>844.2991174365906</v>
      </c>
      <c r="D748" s="4">
        <f t="shared" si="74"/>
        <v>0.08415018666194135</v>
      </c>
      <c r="E748" s="6">
        <f t="shared" si="75"/>
        <v>918.4220395242361</v>
      </c>
    </row>
    <row r="749" spans="2:5" ht="14.25">
      <c r="B749" s="11">
        <v>8.795475342872923</v>
      </c>
      <c r="C749" s="11">
        <v>844.2577721237179</v>
      </c>
      <c r="D749" s="4">
        <f t="shared" si="74"/>
        <v>0.08429956064686703</v>
      </c>
      <c r="E749" s="6">
        <f t="shared" si="75"/>
        <v>918.5142563011478</v>
      </c>
    </row>
    <row r="750" spans="2:5" ht="14.25">
      <c r="B750" s="11">
        <v>8.810475342872923</v>
      </c>
      <c r="C750" s="11">
        <v>844.3404627494633</v>
      </c>
      <c r="D750" s="4">
        <f t="shared" si="74"/>
        <v>0.08443742452399425</v>
      </c>
      <c r="E750" s="6">
        <f t="shared" si="75"/>
        <v>918.7308710299038</v>
      </c>
    </row>
    <row r="751" spans="2:5" ht="14.25">
      <c r="B751" s="11">
        <v>8.824223342872923</v>
      </c>
      <c r="C751" s="11">
        <v>844.3404627494633</v>
      </c>
      <c r="D751" s="4">
        <f t="shared" si="74"/>
        <v>0.08456376467196983</v>
      </c>
      <c r="E751" s="6">
        <f t="shared" si="75"/>
        <v>918.8469509567227</v>
      </c>
    </row>
    <row r="752" spans="2:5" ht="14.25">
      <c r="B752" s="11">
        <v>8.840475342872924</v>
      </c>
      <c r="C752" s="11">
        <v>844.2577721237179</v>
      </c>
      <c r="D752" s="4">
        <f t="shared" si="74"/>
        <v>0.08471309527200141</v>
      </c>
      <c r="E752" s="6">
        <f t="shared" si="75"/>
        <v>918.8941722986036</v>
      </c>
    </row>
    <row r="753" spans="2:5" ht="14.25">
      <c r="B753" s="11">
        <v>8.856099342872923</v>
      </c>
      <c r="C753" s="11">
        <v>844.133471151043</v>
      </c>
      <c r="D753" s="4">
        <f t="shared" si="74"/>
        <v>0.08485663450820088</v>
      </c>
      <c r="E753" s="6">
        <f t="shared" si="75"/>
        <v>918.8907699426209</v>
      </c>
    </row>
    <row r="754" spans="2:5" ht="14.25">
      <c r="B754" s="11">
        <v>8.867975342872924</v>
      </c>
      <c r="C754" s="11">
        <v>844.2164268108453</v>
      </c>
      <c r="D754" s="4">
        <f t="shared" si="74"/>
        <v>0.08496572671611503</v>
      </c>
      <c r="E754" s="6">
        <f t="shared" si="75"/>
        <v>919.0813313809138</v>
      </c>
    </row>
    <row r="755" spans="2:5" ht="14.25">
      <c r="B755" s="11">
        <v>8.884223342872923</v>
      </c>
      <c r="C755" s="11">
        <v>843.9678248654952</v>
      </c>
      <c r="D755" s="4">
        <f t="shared" si="74"/>
        <v>0.08511496057118735</v>
      </c>
      <c r="E755" s="6">
        <f t="shared" si="75"/>
        <v>918.9478113685325</v>
      </c>
    </row>
    <row r="756" spans="2:5" ht="14.25">
      <c r="B756" s="11">
        <v>8.899225342872924</v>
      </c>
      <c r="C756" s="11">
        <v>843.9264795526226</v>
      </c>
      <c r="D756" s="4">
        <f t="shared" si="74"/>
        <v>0.08525273045328131</v>
      </c>
      <c r="E756" s="6">
        <f t="shared" si="75"/>
        <v>919.0293986961849</v>
      </c>
    </row>
    <row r="757" spans="2:5" ht="14.25">
      <c r="B757" s="11">
        <v>8.912975342872924</v>
      </c>
      <c r="C757" s="11">
        <v>843.8848692056929</v>
      </c>
      <c r="D757" s="4">
        <f t="shared" si="74"/>
        <v>0.08537898600714805</v>
      </c>
      <c r="E757" s="6">
        <f t="shared" si="75"/>
        <v>919.1001195202317</v>
      </c>
    </row>
    <row r="758" spans="2:5" ht="14.25">
      <c r="B758" s="11">
        <v>8.929849342872924</v>
      </c>
      <c r="C758" s="11">
        <v>843.9264795526226</v>
      </c>
      <c r="D758" s="4">
        <f t="shared" si="74"/>
        <v>0.08553390504162257</v>
      </c>
      <c r="E758" s="6">
        <f t="shared" si="75"/>
        <v>919.2878427412832</v>
      </c>
    </row>
    <row r="759" spans="2:5" ht="14.25">
      <c r="B759" s="11">
        <v>8.943599342872924</v>
      </c>
      <c r="C759" s="11">
        <v>843.8021785799475</v>
      </c>
      <c r="D759" s="4">
        <f t="shared" si="74"/>
        <v>0.08566012510286627</v>
      </c>
      <c r="E759" s="6">
        <f t="shared" si="75"/>
        <v>919.268464678571</v>
      </c>
    </row>
    <row r="760" spans="2:5" ht="14.25">
      <c r="B760" s="11">
        <v>8.958599342872924</v>
      </c>
      <c r="C760" s="11">
        <v>843.7608332670748</v>
      </c>
      <c r="D760" s="4">
        <f t="shared" si="74"/>
        <v>0.08579780154775002</v>
      </c>
      <c r="E760" s="6">
        <f t="shared" si="75"/>
        <v>919.349985731558</v>
      </c>
    </row>
    <row r="761" spans="2:5" ht="14.25">
      <c r="B761" s="11">
        <v>8.976723342872923</v>
      </c>
      <c r="C761" s="11">
        <v>843.7194879542021</v>
      </c>
      <c r="D761" s="4">
        <f t="shared" si="74"/>
        <v>0.08596412612348575</v>
      </c>
      <c r="E761" s="6">
        <f t="shared" si="75"/>
        <v>919.4578521777548</v>
      </c>
    </row>
    <row r="762" spans="2:5" ht="14.25">
      <c r="B762" s="11">
        <v>8.992975342872924</v>
      </c>
      <c r="C762" s="11">
        <v>843.5535766345977</v>
      </c>
      <c r="D762" s="4">
        <f t="shared" si="74"/>
        <v>0.08611324776863298</v>
      </c>
      <c r="E762" s="6">
        <f t="shared" si="75"/>
        <v>919.4141417852697</v>
      </c>
    </row>
    <row r="763" spans="2:5" ht="14.25">
      <c r="B763" s="11">
        <v>9.008599342872923</v>
      </c>
      <c r="C763" s="11">
        <v>843.6365322943999</v>
      </c>
      <c r="D763" s="4">
        <f t="shared" si="74"/>
        <v>0.08625658618303907</v>
      </c>
      <c r="E763" s="6">
        <f t="shared" si="75"/>
        <v>919.6363673989091</v>
      </c>
    </row>
    <row r="764" spans="2:5" ht="14.25">
      <c r="B764" s="11">
        <v>9.023599342872924</v>
      </c>
      <c r="C764" s="11">
        <v>843.3881953831068</v>
      </c>
      <c r="D764" s="4">
        <f t="shared" si="74"/>
        <v>0.08639418053941479</v>
      </c>
      <c r="E764" s="6">
        <f t="shared" si="75"/>
        <v>919.4921670395647</v>
      </c>
    </row>
    <row r="765" spans="2:5" ht="14.25">
      <c r="B765" s="11">
        <v>9.041099342872924</v>
      </c>
      <c r="C765" s="11">
        <v>843.5535766345977</v>
      </c>
      <c r="D765" s="4">
        <f t="shared" si="74"/>
        <v>0.08655468336397118</v>
      </c>
      <c r="E765" s="6">
        <f t="shared" si="75"/>
        <v>919.8200935084892</v>
      </c>
    </row>
    <row r="766" spans="2:5" ht="14.25">
      <c r="B766" s="11">
        <v>9.059849342872923</v>
      </c>
      <c r="C766" s="11">
        <v>843.3465850361771</v>
      </c>
      <c r="D766" s="4">
        <f t="shared" si="74"/>
        <v>0.08672662209380412</v>
      </c>
      <c r="E766" s="6">
        <f t="shared" si="75"/>
        <v>919.7525150787184</v>
      </c>
    </row>
    <row r="767" spans="2:5" ht="14.25">
      <c r="B767" s="11">
        <v>9.073599342872923</v>
      </c>
      <c r="C767" s="11">
        <v>843.5122313217249</v>
      </c>
      <c r="D767" s="4">
        <f t="shared" si="74"/>
        <v>0.08685269170945516</v>
      </c>
      <c r="E767" s="6">
        <f t="shared" si="75"/>
        <v>920.0491515999857</v>
      </c>
    </row>
    <row r="768" spans="2:5" ht="14.25">
      <c r="B768" s="11">
        <v>9.095475342872923</v>
      </c>
      <c r="C768" s="11">
        <v>843.2638944104318</v>
      </c>
      <c r="D768" s="4">
        <f t="shared" si="74"/>
        <v>0.08705323342330543</v>
      </c>
      <c r="E768" s="6">
        <f t="shared" si="75"/>
        <v>919.9627540018826</v>
      </c>
    </row>
    <row r="769" spans="2:5" ht="14.25">
      <c r="B769" s="11">
        <v>9.112349342872923</v>
      </c>
      <c r="C769" s="11">
        <v>843.1809387506295</v>
      </c>
      <c r="D769" s="4">
        <f t="shared" si="74"/>
        <v>0.08720789332203221</v>
      </c>
      <c r="E769" s="6">
        <f t="shared" si="75"/>
        <v>920.0145314821023</v>
      </c>
    </row>
    <row r="770" spans="2:5" ht="14.25">
      <c r="B770" s="11">
        <v>9.130475342872924</v>
      </c>
      <c r="C770" s="11">
        <v>843.1395934377567</v>
      </c>
      <c r="D770" s="4">
        <f t="shared" si="74"/>
        <v>0.0873740018762793</v>
      </c>
      <c r="E770" s="6">
        <f t="shared" si="75"/>
        <v>920.1222461225901</v>
      </c>
    </row>
    <row r="771" spans="2:5" ht="14.25">
      <c r="B771" s="11">
        <v>9.144225342872923</v>
      </c>
      <c r="C771" s="11">
        <v>843.0569028120113</v>
      </c>
      <c r="D771" s="4">
        <f t="shared" si="74"/>
        <v>0.08749998990856138</v>
      </c>
      <c r="E771" s="6">
        <f t="shared" si="75"/>
        <v>920.1479257737867</v>
      </c>
    </row>
    <row r="772" spans="2:5" ht="14.25">
      <c r="B772" s="11">
        <v>9.162349342872924</v>
      </c>
      <c r="C772" s="11">
        <v>842.9326018393364</v>
      </c>
      <c r="D772" s="4">
        <f t="shared" si="74"/>
        <v>0.0876660316328451</v>
      </c>
      <c r="E772" s="6">
        <f t="shared" si="75"/>
        <v>920.1650315448244</v>
      </c>
    </row>
    <row r="773" spans="2:5" ht="14.25">
      <c r="B773" s="11">
        <v>9.175475342872923</v>
      </c>
      <c r="C773" s="11">
        <v>842.8496461795341</v>
      </c>
      <c r="D773" s="4">
        <f t="shared" si="74"/>
        <v>0.08778626732755089</v>
      </c>
      <c r="E773" s="6">
        <f t="shared" si="75"/>
        <v>920.185107642229</v>
      </c>
    </row>
    <row r="774" spans="2:5" ht="14.25">
      <c r="B774" s="11">
        <v>9.191099342872924</v>
      </c>
      <c r="C774" s="11">
        <v>842.7669555537888</v>
      </c>
      <c r="D774" s="4">
        <f t="shared" si="74"/>
        <v>0.08792936615161898</v>
      </c>
      <c r="E774" s="6">
        <f t="shared" si="75"/>
        <v>920.2265036676432</v>
      </c>
    </row>
    <row r="775" spans="2:5" ht="14.25">
      <c r="B775" s="11">
        <v>9.209223342872923</v>
      </c>
      <c r="C775" s="11">
        <v>842.725610240916</v>
      </c>
      <c r="D775" s="4">
        <f aca="true" t="shared" si="76" ref="D775:D810">LN(1+(B775/100))</f>
        <v>0.0880953366027496</v>
      </c>
      <c r="E775" s="6">
        <f aca="true" t="shared" si="77" ref="E775:E810">C775*(1+(B775/100))</f>
        <v>920.3340938555908</v>
      </c>
    </row>
    <row r="776" spans="2:5" ht="14.25">
      <c r="B776" s="11">
        <v>9.218599342872924</v>
      </c>
      <c r="C776" s="11">
        <v>842.6839998939863</v>
      </c>
      <c r="D776" s="4">
        <f t="shared" si="76"/>
        <v>0.08818118647196925</v>
      </c>
      <c r="E776" s="6">
        <f t="shared" si="77"/>
        <v>920.3676615707086</v>
      </c>
    </row>
    <row r="777" spans="2:5" ht="14.25">
      <c r="B777" s="11">
        <v>9.234849342872923</v>
      </c>
      <c r="C777" s="11">
        <v>842.5183536084386</v>
      </c>
      <c r="D777" s="4">
        <f t="shared" si="76"/>
        <v>0.08832995958704472</v>
      </c>
      <c r="E777" s="6">
        <f t="shared" si="77"/>
        <v>920.3236542502314</v>
      </c>
    </row>
    <row r="778" spans="2:5" ht="14.25">
      <c r="B778" s="11">
        <v>9.252973342872924</v>
      </c>
      <c r="C778" s="11">
        <v>842.3527073228911</v>
      </c>
      <c r="D778" s="4">
        <f t="shared" si="76"/>
        <v>0.08849586357033101</v>
      </c>
      <c r="E778" s="6">
        <f t="shared" si="77"/>
        <v>920.2953787844465</v>
      </c>
    </row>
    <row r="779" spans="2:5" ht="14.25">
      <c r="B779" s="11">
        <v>9.263599342872924</v>
      </c>
      <c r="C779" s="11">
        <v>842.3527073228911</v>
      </c>
      <c r="D779" s="4">
        <f t="shared" si="76"/>
        <v>0.08859311935169155</v>
      </c>
      <c r="E779" s="6">
        <f t="shared" si="77"/>
        <v>920.3848871831268</v>
      </c>
    </row>
    <row r="780" spans="2:5" ht="14.25">
      <c r="B780" s="11">
        <v>9.284849342872924</v>
      </c>
      <c r="C780" s="11">
        <v>842.3940526357638</v>
      </c>
      <c r="D780" s="4">
        <f t="shared" si="76"/>
        <v>0.08878758424215176</v>
      </c>
      <c r="E780" s="6">
        <f t="shared" si="77"/>
        <v>920.6090712963162</v>
      </c>
    </row>
    <row r="781" spans="2:5" ht="14.25">
      <c r="B781" s="11">
        <v>9.305475342872924</v>
      </c>
      <c r="C781" s="11">
        <v>842.2700166971456</v>
      </c>
      <c r="D781" s="4">
        <f t="shared" si="76"/>
        <v>0.08897630256800501</v>
      </c>
      <c r="E781" s="6">
        <f t="shared" si="77"/>
        <v>920.6472454213101</v>
      </c>
    </row>
    <row r="782" spans="2:5" ht="14.25">
      <c r="B782" s="11">
        <v>9.312975342872923</v>
      </c>
      <c r="C782" s="11">
        <v>842.1870610373433</v>
      </c>
      <c r="D782" s="4">
        <f t="shared" si="76"/>
        <v>0.08904491525809975</v>
      </c>
      <c r="E782" s="6">
        <f t="shared" si="77"/>
        <v>920.6197343726171</v>
      </c>
    </row>
    <row r="783" spans="2:5" ht="14.25">
      <c r="B783" s="11">
        <v>9.331725342872923</v>
      </c>
      <c r="C783" s="11">
        <v>841.9800694389229</v>
      </c>
      <c r="D783" s="4">
        <f t="shared" si="76"/>
        <v>0.08921642638996946</v>
      </c>
      <c r="E783" s="6">
        <f t="shared" si="77"/>
        <v>920.5513369606939</v>
      </c>
    </row>
    <row r="784" spans="2:5" ht="14.25">
      <c r="B784" s="11">
        <v>9.347973342872923</v>
      </c>
      <c r="C784" s="11">
        <v>841.9387241260501</v>
      </c>
      <c r="D784" s="4">
        <f t="shared" si="76"/>
        <v>0.08936502729007628</v>
      </c>
      <c r="E784" s="6">
        <f t="shared" si="77"/>
        <v>920.6429316206777</v>
      </c>
    </row>
    <row r="785" spans="2:5" ht="14.25">
      <c r="B785" s="11">
        <v>9.364849342872924</v>
      </c>
      <c r="C785" s="11">
        <v>841.8144231533753</v>
      </c>
      <c r="D785" s="4">
        <f t="shared" si="76"/>
        <v>0.08951934837492406</v>
      </c>
      <c r="E785" s="6">
        <f t="shared" si="77"/>
        <v>920.6490756282636</v>
      </c>
    </row>
    <row r="786" spans="2:5" ht="14.25">
      <c r="B786" s="11">
        <v>9.382349342872924</v>
      </c>
      <c r="C786" s="11">
        <v>841.6074315549549</v>
      </c>
      <c r="D786" s="4">
        <f t="shared" si="76"/>
        <v>0.08967935042425296</v>
      </c>
      <c r="E786" s="6">
        <f t="shared" si="77"/>
        <v>920.5699808790209</v>
      </c>
    </row>
    <row r="787" spans="2:5" ht="14.25">
      <c r="B787" s="11">
        <v>9.394849342872924</v>
      </c>
      <c r="C787" s="11">
        <v>841.5244758951526</v>
      </c>
      <c r="D787" s="4">
        <f t="shared" si="76"/>
        <v>0.08979362193050394</v>
      </c>
      <c r="E787" s="6">
        <f t="shared" si="77"/>
        <v>920.584432588903</v>
      </c>
    </row>
    <row r="788" spans="2:5" ht="14.25">
      <c r="B788" s="11">
        <v>9.408599342872924</v>
      </c>
      <c r="C788" s="11">
        <v>841.4417852694072</v>
      </c>
      <c r="D788" s="4">
        <f t="shared" si="76"/>
        <v>0.08991930550725469</v>
      </c>
      <c r="E788" s="6">
        <f t="shared" si="77"/>
        <v>920.6096715489228</v>
      </c>
    </row>
    <row r="789" spans="2:5" ht="14.25">
      <c r="B789" s="11">
        <v>9.423599342872924</v>
      </c>
      <c r="C789" s="11">
        <v>841.5244758951526</v>
      </c>
      <c r="D789" s="4">
        <f t="shared" si="76"/>
        <v>0.0900563968504262</v>
      </c>
      <c r="E789" s="6">
        <f t="shared" si="77"/>
        <v>920.8263708757231</v>
      </c>
    </row>
    <row r="790" spans="2:5" ht="14.25">
      <c r="B790" s="11">
        <v>9.446099342872923</v>
      </c>
      <c r="C790" s="11">
        <v>841.2345286369299</v>
      </c>
      <c r="D790" s="4">
        <f t="shared" si="76"/>
        <v>0.09026199863280503</v>
      </c>
      <c r="E790" s="6">
        <f t="shared" si="77"/>
        <v>920.6983779185231</v>
      </c>
    </row>
    <row r="791" spans="2:5" ht="14.25">
      <c r="B791" s="11">
        <v>9.462349342872923</v>
      </c>
      <c r="C791" s="11">
        <v>841.1518380111845</v>
      </c>
      <c r="D791" s="4">
        <f t="shared" si="76"/>
        <v>0.0904104625237824</v>
      </c>
      <c r="E791" s="6">
        <f t="shared" si="77"/>
        <v>920.7445634277994</v>
      </c>
    </row>
    <row r="792" spans="2:5" ht="14.25">
      <c r="B792" s="11">
        <v>9.477973342872923</v>
      </c>
      <c r="C792" s="11">
        <v>840.8618907529618</v>
      </c>
      <c r="D792" s="4">
        <f t="shared" si="76"/>
        <v>0.09055318634765235</v>
      </c>
      <c r="E792" s="6">
        <f t="shared" si="77"/>
        <v>920.5585566089048</v>
      </c>
    </row>
    <row r="793" spans="2:5" ht="14.25">
      <c r="B793" s="11">
        <v>9.494223342872923</v>
      </c>
      <c r="C793" s="11">
        <v>840.7792001272163</v>
      </c>
      <c r="D793" s="4">
        <f t="shared" si="76"/>
        <v>0.09070160701726966</v>
      </c>
      <c r="E793" s="6">
        <f t="shared" si="77"/>
        <v>920.6046552077148</v>
      </c>
    </row>
    <row r="794" spans="2:5" ht="14.25">
      <c r="B794" s="11">
        <v>9.509849342872924</v>
      </c>
      <c r="C794" s="11">
        <v>840.5305981818665</v>
      </c>
      <c r="D794" s="4">
        <f t="shared" si="76"/>
        <v>0.09084430756009419</v>
      </c>
      <c r="E794" s="6">
        <f t="shared" si="77"/>
        <v>920.4637917497106</v>
      </c>
    </row>
    <row r="795" spans="2:5" ht="14.25">
      <c r="B795" s="11">
        <v>9.532349342872923</v>
      </c>
      <c r="C795" s="11">
        <v>840.4065622432482</v>
      </c>
      <c r="D795" s="4">
        <f t="shared" si="76"/>
        <v>0.09104974742706162</v>
      </c>
      <c r="E795" s="6">
        <f t="shared" si="77"/>
        <v>920.5170516567034</v>
      </c>
    </row>
    <row r="796" spans="2:5" ht="14.25">
      <c r="B796" s="11">
        <v>9.549223342872924</v>
      </c>
      <c r="C796" s="11">
        <v>840.4065622432482</v>
      </c>
      <c r="D796" s="4">
        <f t="shared" si="76"/>
        <v>0.09120379050632654</v>
      </c>
      <c r="E796" s="6">
        <f t="shared" si="77"/>
        <v>920.6588618600163</v>
      </c>
    </row>
    <row r="797" spans="2:5" ht="14.25">
      <c r="B797" s="11">
        <v>9.565473342872924</v>
      </c>
      <c r="C797" s="11">
        <v>840.0336593252234</v>
      </c>
      <c r="D797" s="4">
        <f t="shared" si="76"/>
        <v>0.09135211465140299</v>
      </c>
      <c r="E797" s="6">
        <f t="shared" si="77"/>
        <v>920.3868550791376</v>
      </c>
    </row>
    <row r="798" spans="2:5" ht="14.25">
      <c r="B798" s="11">
        <v>9.584849342872923</v>
      </c>
      <c r="C798" s="11">
        <v>839.8680130396756</v>
      </c>
      <c r="D798" s="4">
        <f t="shared" si="76"/>
        <v>0.09152894304766562</v>
      </c>
      <c r="E798" s="6">
        <f t="shared" si="77"/>
        <v>920.3680967685087</v>
      </c>
    </row>
    <row r="799" spans="2:5" ht="14.25">
      <c r="B799" s="11">
        <v>9.600475342872924</v>
      </c>
      <c r="C799" s="11">
        <v>839.8266677268031</v>
      </c>
      <c r="D799" s="4">
        <f t="shared" si="76"/>
        <v>0.09167152558642709</v>
      </c>
      <c r="E799" s="6">
        <f t="shared" si="77"/>
        <v>920.454019884786</v>
      </c>
    </row>
    <row r="800" spans="2:5" ht="14.25">
      <c r="B800" s="11">
        <v>9.616725342872924</v>
      </c>
      <c r="C800" s="11">
        <v>839.5367204685801</v>
      </c>
      <c r="D800" s="4">
        <f t="shared" si="76"/>
        <v>0.09181978037646124</v>
      </c>
      <c r="E800" s="6">
        <f t="shared" si="77"/>
        <v>920.2726610286063</v>
      </c>
    </row>
    <row r="801" spans="2:5" ht="14.25">
      <c r="B801" s="11">
        <v>9.629223342872923</v>
      </c>
      <c r="C801" s="11">
        <v>839.3297288701599</v>
      </c>
      <c r="D801" s="4">
        <f t="shared" si="76"/>
        <v>0.09193378932475389</v>
      </c>
      <c r="E801" s="6">
        <f t="shared" si="77"/>
        <v>920.1506630461973</v>
      </c>
    </row>
    <row r="802" spans="2:5" ht="14.25">
      <c r="B802" s="11">
        <v>9.646723342872923</v>
      </c>
      <c r="C802" s="11">
        <v>839.1227372717394</v>
      </c>
      <c r="D802" s="4">
        <f t="shared" si="76"/>
        <v>0.09209340555536799</v>
      </c>
      <c r="E802" s="6">
        <f t="shared" si="77"/>
        <v>920.0705862434866</v>
      </c>
    </row>
    <row r="803" spans="2:5" ht="14.25">
      <c r="B803" s="11">
        <v>9.660473342872923</v>
      </c>
      <c r="C803" s="11">
        <v>838.9984362990645</v>
      </c>
      <c r="D803" s="4">
        <f t="shared" si="76"/>
        <v>0.09221880043730349</v>
      </c>
      <c r="E803" s="6">
        <f t="shared" si="77"/>
        <v>920.0496565848563</v>
      </c>
    </row>
    <row r="804" spans="2:5" ht="14.25">
      <c r="B804" s="11">
        <v>9.677349342872924</v>
      </c>
      <c r="C804" s="11">
        <v>838.7498343537145</v>
      </c>
      <c r="D804" s="4">
        <f>LN(1+(B804/100))</f>
        <v>0.09237268178641744</v>
      </c>
      <c r="E804" s="6">
        <f t="shared" si="77"/>
        <v>919.9185859368914</v>
      </c>
    </row>
    <row r="805" spans="2:5" ht="14.25">
      <c r="B805" s="11">
        <v>9.693599342872924</v>
      </c>
      <c r="C805" s="11">
        <v>838.4601521295486</v>
      </c>
      <c r="D805" s="4">
        <f t="shared" si="76"/>
        <v>0.09252083267081743</v>
      </c>
      <c r="E805" s="6">
        <f t="shared" si="77"/>
        <v>919.7371199266299</v>
      </c>
    </row>
    <row r="806" spans="2:5" ht="14.25">
      <c r="B806" s="11">
        <v>9.705473342872924</v>
      </c>
      <c r="C806" s="11">
        <v>837.9632132729057</v>
      </c>
      <c r="D806" s="4">
        <f t="shared" si="76"/>
        <v>0.09262907378474959</v>
      </c>
      <c r="E806" s="6">
        <f t="shared" si="77"/>
        <v>919.291509560189</v>
      </c>
    </row>
    <row r="807" spans="2:5" ht="14.25">
      <c r="B807" s="11">
        <v>9.731099342872923</v>
      </c>
      <c r="C807" s="11">
        <v>837.5076197291354</v>
      </c>
      <c r="D807" s="4">
        <f t="shared" si="76"/>
        <v>0.0928626355816994</v>
      </c>
      <c r="E807" s="6">
        <f t="shared" si="77"/>
        <v>919.006318209108</v>
      </c>
    </row>
    <row r="808" spans="2:5" ht="14.25">
      <c r="B808" s="11">
        <v>9.747975342872923</v>
      </c>
      <c r="C808" s="11">
        <v>836.4307863560468</v>
      </c>
      <c r="D808" s="4">
        <f t="shared" si="76"/>
        <v>0.0930164178960947</v>
      </c>
      <c r="E808" s="6">
        <f t="shared" si="77"/>
        <v>917.9658531702324</v>
      </c>
    </row>
    <row r="809" spans="2:5" ht="14.25">
      <c r="B809" s="11">
        <v>9.747975342872923</v>
      </c>
      <c r="C809" s="11">
        <v>836.4307863560468</v>
      </c>
      <c r="D809" s="4">
        <f t="shared" si="76"/>
        <v>0.0930164178960947</v>
      </c>
      <c r="E809" s="6">
        <f t="shared" si="77"/>
        <v>917.9658531702324</v>
      </c>
    </row>
    <row r="810" spans="2:5" ht="14.25">
      <c r="B810" s="11">
        <v>9.747975342872923</v>
      </c>
      <c r="C810" s="11">
        <v>836.4307863560468</v>
      </c>
      <c r="D810" s="4">
        <f t="shared" si="76"/>
        <v>0.0930164178960947</v>
      </c>
      <c r="E810" s="6">
        <f t="shared" si="77"/>
        <v>917.9658531702324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536"/>
  <sheetViews>
    <sheetView zoomScale="70" zoomScaleNormal="70" zoomScalePageLayoutView="0" workbookViewId="0" topLeftCell="A1">
      <selection activeCell="A3" sqref="A3"/>
    </sheetView>
  </sheetViews>
  <sheetFormatPr defaultColWidth="9.00390625" defaultRowHeight="13.5"/>
  <cols>
    <col min="1" max="1" width="3.25390625" style="7" customWidth="1"/>
    <col min="2" max="2" width="18.75390625" style="7" bestFit="1" customWidth="1"/>
    <col min="3" max="3" width="18.75390625" style="7" customWidth="1"/>
    <col min="4" max="4" width="13.00390625" style="7" bestFit="1" customWidth="1"/>
    <col min="5" max="5" width="15.625" style="7" bestFit="1" customWidth="1"/>
    <col min="6" max="6" width="9.00390625" style="7" customWidth="1"/>
    <col min="7" max="7" width="19.375" style="7" bestFit="1" customWidth="1"/>
    <col min="8" max="8" width="21.625" style="7" bestFit="1" customWidth="1"/>
    <col min="9" max="10" width="13.25390625" style="7" customWidth="1"/>
    <col min="11" max="11" width="9.00390625" style="7" customWidth="1"/>
    <col min="12" max="15" width="17.75390625" style="7" customWidth="1"/>
    <col min="16" max="16" width="9.00390625" style="7" customWidth="1"/>
    <col min="17" max="17" width="11.625" style="7" bestFit="1" customWidth="1"/>
    <col min="18" max="18" width="13.875" style="7" bestFit="1" customWidth="1"/>
    <col min="19" max="19" width="11.625" style="7" bestFit="1" customWidth="1"/>
    <col min="20" max="20" width="13.875" style="7" bestFit="1" customWidth="1"/>
    <col min="21" max="16384" width="9.00390625" style="7" customWidth="1"/>
  </cols>
  <sheetData>
    <row r="1" ht="14.25">
      <c r="C1" s="18"/>
    </row>
    <row r="2" spans="2:17" ht="14.25">
      <c r="B2" s="9" t="s">
        <v>8</v>
      </c>
      <c r="G2" s="9" t="s">
        <v>10</v>
      </c>
      <c r="L2" s="9" t="s">
        <v>7</v>
      </c>
      <c r="Q2" s="9" t="s">
        <v>15</v>
      </c>
    </row>
    <row r="3" spans="2:17" ht="14.25">
      <c r="B3" s="10" t="s">
        <v>9</v>
      </c>
      <c r="G3" s="10" t="s">
        <v>9</v>
      </c>
      <c r="L3" s="10" t="s">
        <v>11</v>
      </c>
      <c r="Q3" s="10" t="s">
        <v>16</v>
      </c>
    </row>
    <row r="5" spans="2:20" ht="42.75">
      <c r="B5" s="2" t="s">
        <v>4</v>
      </c>
      <c r="C5" s="2" t="s">
        <v>5</v>
      </c>
      <c r="D5" s="1" t="s">
        <v>0</v>
      </c>
      <c r="E5" s="2" t="s">
        <v>6</v>
      </c>
      <c r="G5" s="2" t="s">
        <v>4</v>
      </c>
      <c r="H5" s="2" t="s">
        <v>5</v>
      </c>
      <c r="I5" s="1" t="s">
        <v>0</v>
      </c>
      <c r="J5" s="2" t="s">
        <v>6</v>
      </c>
      <c r="L5" s="2" t="s">
        <v>4</v>
      </c>
      <c r="M5" s="2" t="s">
        <v>5</v>
      </c>
      <c r="N5" s="1" t="s">
        <v>0</v>
      </c>
      <c r="O5" s="2" t="s">
        <v>6</v>
      </c>
      <c r="Q5" s="5" t="s">
        <v>1</v>
      </c>
      <c r="R5" s="5" t="s">
        <v>2</v>
      </c>
      <c r="S5" s="6" t="s">
        <v>0</v>
      </c>
      <c r="T5" s="5" t="s">
        <v>3</v>
      </c>
    </row>
    <row r="6" spans="2:20" ht="14.25">
      <c r="B6" s="17">
        <v>0</v>
      </c>
      <c r="C6" s="17">
        <v>0</v>
      </c>
      <c r="D6" s="4">
        <f>LN(1+(B6/100))</f>
        <v>0</v>
      </c>
      <c r="E6" s="6">
        <f>C6*(1+(B6/100))</f>
        <v>0</v>
      </c>
      <c r="G6" s="17">
        <v>0</v>
      </c>
      <c r="H6" s="17">
        <v>0</v>
      </c>
      <c r="I6" s="4">
        <f aca="true" t="shared" si="0" ref="I6:I69">LN(1+(G6/100))</f>
        <v>0</v>
      </c>
      <c r="J6" s="4">
        <f aca="true" t="shared" si="1" ref="J6:J69">H6*(1+(G6/100))</f>
        <v>0</v>
      </c>
      <c r="L6" s="15">
        <v>0</v>
      </c>
      <c r="M6" s="11">
        <v>0</v>
      </c>
      <c r="N6" s="4">
        <f>LN(1+(L6/100))</f>
        <v>0</v>
      </c>
      <c r="O6" s="4">
        <f>M6*(1+(L6/100))</f>
        <v>0</v>
      </c>
      <c r="Q6" s="11">
        <v>0</v>
      </c>
      <c r="R6" s="11">
        <v>0</v>
      </c>
      <c r="S6" s="6">
        <f>LN(1+(Q6/100))</f>
        <v>0</v>
      </c>
      <c r="T6" s="6">
        <f>R6*(1+(Q6/100))</f>
        <v>0</v>
      </c>
    </row>
    <row r="7" spans="2:20" ht="14.25">
      <c r="B7" s="17">
        <v>0.025520878122939152</v>
      </c>
      <c r="C7" s="17">
        <v>20.04877984120041</v>
      </c>
      <c r="D7" s="4">
        <f aca="true" t="shared" si="2" ref="D7:D70">LN(1+(B7/100))</f>
        <v>0.00025517622100795377</v>
      </c>
      <c r="E7" s="6">
        <f aca="true" t="shared" si="3" ref="E7:E70">C7*(1+(B7/100))</f>
        <v>20.053896465868817</v>
      </c>
      <c r="G7" s="17">
        <v>0.026403658768208473</v>
      </c>
      <c r="H7" s="17">
        <v>22.695598472384848</v>
      </c>
      <c r="I7" s="4">
        <f t="shared" si="0"/>
        <v>0.00026400173615680336</v>
      </c>
      <c r="J7" s="4">
        <f t="shared" si="1"/>
        <v>22.701590940760898</v>
      </c>
      <c r="L7" s="15">
        <v>0.04630612078194451</v>
      </c>
      <c r="M7" s="11">
        <v>46.734795613160514</v>
      </c>
      <c r="N7" s="4">
        <f aca="true" t="shared" si="4" ref="N7:N70">LN(1+(L7/100))</f>
        <v>0.0004629540280641809</v>
      </c>
      <c r="O7" s="4">
        <f aca="true" t="shared" si="5" ref="O7:O70">M7*(1+(L7/100))</f>
        <v>46.75643668406433</v>
      </c>
      <c r="Q7" s="11">
        <v>0.03190246786392719</v>
      </c>
      <c r="R7" s="11">
        <v>32.75591576120466</v>
      </c>
      <c r="S7" s="6">
        <f>LN(1+(Q7/100))</f>
        <v>0.0003189738010870309</v>
      </c>
      <c r="T7" s="6">
        <f>R7*(1+(Q7/100))</f>
        <v>32.766365706703915</v>
      </c>
    </row>
    <row r="8" spans="2:20" ht="14.25">
      <c r="B8" s="17">
        <v>0.025520878122939152</v>
      </c>
      <c r="C8" s="17">
        <v>20.04877984120041</v>
      </c>
      <c r="D8" s="4">
        <f t="shared" si="2"/>
        <v>0.00025517622100795377</v>
      </c>
      <c r="E8" s="6">
        <f t="shared" si="3"/>
        <v>20.053896465868817</v>
      </c>
      <c r="G8" s="17">
        <v>0.031553658768208474</v>
      </c>
      <c r="H8" s="17">
        <v>28.068456130469794</v>
      </c>
      <c r="I8" s="4">
        <f t="shared" si="0"/>
        <v>0.00031548681648252836</v>
      </c>
      <c r="J8" s="4">
        <f t="shared" si="1"/>
        <v>28.07731275533871</v>
      </c>
      <c r="L8" s="15">
        <v>0.051931120781944506</v>
      </c>
      <c r="M8" s="11">
        <v>55.20937188434696</v>
      </c>
      <c r="N8" s="4">
        <f t="shared" si="4"/>
        <v>0.0005191764124193229</v>
      </c>
      <c r="O8" s="4">
        <f t="shared" si="5"/>
        <v>55.23804272994317</v>
      </c>
      <c r="Q8" s="11">
        <v>0.03365246786392719</v>
      </c>
      <c r="R8" s="11">
        <v>37.14478029130072</v>
      </c>
      <c r="S8" s="6">
        <f aca="true" t="shared" si="6" ref="S8:S71">LN(1+(Q8/100))</f>
        <v>0.00033646806691012266</v>
      </c>
      <c r="T8" s="6">
        <f aca="true" t="shared" si="7" ref="T8:T71">R8*(1+(Q8/100))</f>
        <v>37.15728042655138</v>
      </c>
    </row>
    <row r="9" spans="2:20" ht="14.25">
      <c r="B9" s="17">
        <v>0.02739587812293915</v>
      </c>
      <c r="C9" s="17">
        <v>20.214472236582232</v>
      </c>
      <c r="D9" s="4">
        <f t="shared" si="2"/>
        <v>0.0002739212613750215</v>
      </c>
      <c r="E9" s="6">
        <f t="shared" si="3"/>
        <v>20.220010168759362</v>
      </c>
      <c r="G9" s="17">
        <v>0.031553658768208474</v>
      </c>
      <c r="H9" s="17">
        <v>35.13959497448211</v>
      </c>
      <c r="I9" s="4">
        <f t="shared" si="0"/>
        <v>0.00031548681648252836</v>
      </c>
      <c r="J9" s="4">
        <f t="shared" si="1"/>
        <v>35.15068280237289</v>
      </c>
      <c r="L9" s="15">
        <v>0.059431120781944506</v>
      </c>
      <c r="M9" s="11">
        <v>65.11712861415751</v>
      </c>
      <c r="N9" s="4">
        <f t="shared" si="4"/>
        <v>0.0005941346748538451</v>
      </c>
      <c r="O9" s="4">
        <f t="shared" si="5"/>
        <v>65.15582845351392</v>
      </c>
      <c r="Q9" s="11">
        <v>0.038277467863927196</v>
      </c>
      <c r="R9" s="11">
        <v>43.13932696655386</v>
      </c>
      <c r="S9" s="6">
        <f t="shared" si="6"/>
        <v>0.0003827014391009357</v>
      </c>
      <c r="T9" s="6">
        <f t="shared" si="7"/>
        <v>43.1558396085702</v>
      </c>
    </row>
    <row r="10" spans="2:20" ht="14.25">
      <c r="B10" s="17">
        <v>0.029270878122939152</v>
      </c>
      <c r="C10" s="17">
        <v>20.007356742354954</v>
      </c>
      <c r="D10" s="4">
        <f t="shared" si="2"/>
        <v>0.0002926659503719154</v>
      </c>
      <c r="E10" s="6">
        <f t="shared" si="3"/>
        <v>20.01321307136263</v>
      </c>
      <c r="G10" s="17">
        <v>0.03927865876820847</v>
      </c>
      <c r="H10" s="17">
        <v>42.42689235056099</v>
      </c>
      <c r="I10" s="4">
        <f t="shared" si="0"/>
        <v>0.00039270946722424333</v>
      </c>
      <c r="J10" s="4">
        <f t="shared" si="1"/>
        <v>42.44355706483332</v>
      </c>
      <c r="L10" s="15">
        <v>0.0719311207819445</v>
      </c>
      <c r="M10" s="11">
        <v>74.90029910269192</v>
      </c>
      <c r="N10" s="4">
        <f t="shared" si="4"/>
        <v>0.0007190526275049634</v>
      </c>
      <c r="O10" s="4">
        <f t="shared" si="5"/>
        <v>74.95417572730551</v>
      </c>
      <c r="Q10" s="11">
        <v>0.04277746786392719</v>
      </c>
      <c r="R10" s="11">
        <v>49.669101023526025</v>
      </c>
      <c r="S10" s="6">
        <f t="shared" si="6"/>
        <v>0.0004276832091359784</v>
      </c>
      <c r="T10" s="6">
        <f t="shared" si="7"/>
        <v>49.69034820725466</v>
      </c>
    </row>
    <row r="11" spans="2:20" ht="14.25">
      <c r="B11" s="17">
        <v>0.030520878122939153</v>
      </c>
      <c r="C11" s="17">
        <v>20.628703225036787</v>
      </c>
      <c r="D11" s="4">
        <f t="shared" si="2"/>
        <v>0.000305162214504154</v>
      </c>
      <c r="E11" s="6">
        <f t="shared" si="3"/>
        <v>20.634999286406444</v>
      </c>
      <c r="G11" s="17">
        <v>0.05408490876820847</v>
      </c>
      <c r="H11" s="17">
        <v>49.40540593951789</v>
      </c>
      <c r="I11" s="4">
        <f t="shared" si="0"/>
        <v>0.000540702881528927</v>
      </c>
      <c r="J11" s="4">
        <f t="shared" si="1"/>
        <v>49.43212680824684</v>
      </c>
      <c r="L11" s="15">
        <v>0.0819311207819445</v>
      </c>
      <c r="M11" s="11">
        <v>84.55880358923228</v>
      </c>
      <c r="N11" s="4">
        <f t="shared" si="4"/>
        <v>0.0008189757556057894</v>
      </c>
      <c r="O11" s="4">
        <f t="shared" si="5"/>
        <v>84.62808356473275</v>
      </c>
      <c r="Q11" s="11">
        <v>0.04877746786392719</v>
      </c>
      <c r="R11" s="11">
        <v>56.14533521505009</v>
      </c>
      <c r="S11" s="6">
        <f t="shared" si="6"/>
        <v>0.00048765575524111247</v>
      </c>
      <c r="T11" s="6">
        <f t="shared" si="7"/>
        <v>56.17272148789171</v>
      </c>
    </row>
    <row r="12" spans="2:20" ht="14.25">
      <c r="B12" s="17">
        <v>0.039270878122939154</v>
      </c>
      <c r="C12" s="17">
        <v>21.70570379501863</v>
      </c>
      <c r="D12" s="4">
        <f t="shared" si="2"/>
        <v>0.0003926316913179363</v>
      </c>
      <c r="E12" s="6">
        <f t="shared" si="3"/>
        <v>21.714227815501697</v>
      </c>
      <c r="G12" s="17">
        <v>0.04829115876820848</v>
      </c>
      <c r="H12" s="17">
        <v>56.198649256201605</v>
      </c>
      <c r="I12" s="4">
        <f t="shared" si="0"/>
        <v>0.0004827950234066576</v>
      </c>
      <c r="J12" s="4">
        <f t="shared" si="1"/>
        <v>56.225788235139504</v>
      </c>
      <c r="L12" s="15">
        <v>0.0831811207819445</v>
      </c>
      <c r="M12" s="11">
        <v>93.9057627118644</v>
      </c>
      <c r="N12" s="4">
        <f t="shared" si="4"/>
        <v>0.0008314654446031888</v>
      </c>
      <c r="O12" s="4">
        <f t="shared" si="5"/>
        <v>93.98387457776695</v>
      </c>
      <c r="Q12" s="11">
        <v>0.05440246786392719</v>
      </c>
      <c r="R12" s="11">
        <v>62.24696162119946</v>
      </c>
      <c r="S12" s="6">
        <f t="shared" si="6"/>
        <v>0.000543876750862224</v>
      </c>
      <c r="T12" s="6">
        <f t="shared" si="7"/>
        <v>62.2808255044917</v>
      </c>
    </row>
    <row r="13" spans="2:20" ht="14.25">
      <c r="B13" s="17">
        <v>0.039270878122939154</v>
      </c>
      <c r="C13" s="17">
        <v>24.066820429209585</v>
      </c>
      <c r="D13" s="4">
        <f t="shared" si="2"/>
        <v>0.0003926316913179363</v>
      </c>
      <c r="E13" s="6">
        <f t="shared" si="3"/>
        <v>24.076271680928407</v>
      </c>
      <c r="G13" s="17">
        <v>0.05086615876820848</v>
      </c>
      <c r="H13" s="17">
        <v>62.74486554318773</v>
      </c>
      <c r="I13" s="4">
        <f t="shared" si="0"/>
        <v>0.0005085322632298173</v>
      </c>
      <c r="J13" s="4">
        <f t="shared" si="1"/>
        <v>62.77678144611383</v>
      </c>
      <c r="L13" s="15">
        <v>0.0900561207819445</v>
      </c>
      <c r="M13" s="11">
        <v>102.94117647058823</v>
      </c>
      <c r="N13" s="4">
        <f t="shared" si="4"/>
        <v>0.0009001559458654813</v>
      </c>
      <c r="O13" s="4">
        <f t="shared" si="5"/>
        <v>103.03388130080494</v>
      </c>
      <c r="Q13" s="11">
        <v>0.060777467863927195</v>
      </c>
      <c r="R13" s="11">
        <v>68.5091048600359</v>
      </c>
      <c r="S13" s="6">
        <f t="shared" si="6"/>
        <v>0.0006075900584104764</v>
      </c>
      <c r="T13" s="6">
        <f t="shared" si="7"/>
        <v>68.55074295922607</v>
      </c>
    </row>
    <row r="14" spans="2:20" ht="14.25">
      <c r="B14" s="17">
        <v>0.03489587812293915</v>
      </c>
      <c r="C14" s="17">
        <v>25.64089818533689</v>
      </c>
      <c r="D14" s="4">
        <f t="shared" si="2"/>
        <v>0.0003488979092746056</v>
      </c>
      <c r="E14" s="6">
        <f t="shared" si="3"/>
        <v>25.64984580191727</v>
      </c>
      <c r="G14" s="17">
        <v>0.05987865876820848</v>
      </c>
      <c r="H14" s="17">
        <v>69.10581155790067</v>
      </c>
      <c r="I14" s="4">
        <f t="shared" si="0"/>
        <v>0.0005986073865251136</v>
      </c>
      <c r="J14" s="4">
        <f t="shared" si="1"/>
        <v>69.14719119099242</v>
      </c>
      <c r="L14" s="15">
        <v>0.10193112078194451</v>
      </c>
      <c r="M14" s="11">
        <v>111.72733798604189</v>
      </c>
      <c r="N14" s="4">
        <f t="shared" si="4"/>
        <v>0.001018792062900409</v>
      </c>
      <c r="O14" s="4">
        <f t="shared" si="5"/>
        <v>111.8412229138709</v>
      </c>
      <c r="Q14" s="11">
        <v>0.06652746786392719</v>
      </c>
      <c r="R14" s="11">
        <v>74.71774248797666</v>
      </c>
      <c r="S14" s="6">
        <f t="shared" si="6"/>
        <v>0.0006650534815394016</v>
      </c>
      <c r="T14" s="6">
        <f t="shared" si="7"/>
        <v>74.76745031009901</v>
      </c>
    </row>
    <row r="15" spans="2:20" ht="14.25">
      <c r="B15" s="17">
        <v>0.032395878122939155</v>
      </c>
      <c r="C15" s="17">
        <v>27.96060497607402</v>
      </c>
      <c r="D15" s="4">
        <f t="shared" si="2"/>
        <v>0.00032390631791373294</v>
      </c>
      <c r="E15" s="6">
        <f t="shared" si="3"/>
        <v>27.969663059584505</v>
      </c>
      <c r="G15" s="17">
        <v>0.06374115876820848</v>
      </c>
      <c r="H15" s="17">
        <v>75.559382827669</v>
      </c>
      <c r="I15" s="4">
        <f t="shared" si="0"/>
        <v>0.0006372085272002558</v>
      </c>
      <c r="J15" s="4">
        <f t="shared" si="1"/>
        <v>75.60754525384147</v>
      </c>
      <c r="L15" s="15">
        <v>0.10568112078194451</v>
      </c>
      <c r="M15" s="11">
        <v>120.94963110667994</v>
      </c>
      <c r="N15" s="4">
        <f t="shared" si="4"/>
        <v>0.0010562531759766428</v>
      </c>
      <c r="O15" s="4">
        <f t="shared" si="5"/>
        <v>121.07745203241512</v>
      </c>
      <c r="Q15" s="11">
        <v>0.07152746786392719</v>
      </c>
      <c r="R15" s="11">
        <v>80.81933463957361</v>
      </c>
      <c r="S15" s="6">
        <f t="shared" si="6"/>
        <v>0.0007150189916232712</v>
      </c>
      <c r="T15" s="6">
        <f t="shared" si="7"/>
        <v>80.87714266318577</v>
      </c>
    </row>
    <row r="16" spans="2:20" ht="14.25">
      <c r="B16" s="17">
        <v>0.03677087812293915</v>
      </c>
      <c r="C16" s="17">
        <v>31.315862727164273</v>
      </c>
      <c r="D16" s="4">
        <f t="shared" si="2"/>
        <v>0.0003676411929236303</v>
      </c>
      <c r="E16" s="6">
        <f t="shared" si="3"/>
        <v>31.32737784488083</v>
      </c>
      <c r="G16" s="17">
        <v>0.07082240876820847</v>
      </c>
      <c r="H16" s="17">
        <v>82.04384235723072</v>
      </c>
      <c r="I16" s="4">
        <f t="shared" si="0"/>
        <v>0.0007079734153507386</v>
      </c>
      <c r="J16" s="4">
        <f t="shared" si="1"/>
        <v>82.1019477826341</v>
      </c>
      <c r="L16" s="15">
        <v>0.1113061207819445</v>
      </c>
      <c r="M16" s="11">
        <v>129.6111665004985</v>
      </c>
      <c r="N16" s="4">
        <f t="shared" si="4"/>
        <v>0.0011124422144689681</v>
      </c>
      <c r="O16" s="4">
        <f t="shared" si="5"/>
        <v>129.75543166203045</v>
      </c>
      <c r="Q16" s="11">
        <v>0.0757774678639272</v>
      </c>
      <c r="R16" s="11">
        <v>87.34910869654577</v>
      </c>
      <c r="S16" s="6">
        <f t="shared" si="6"/>
        <v>0.0007574877123689269</v>
      </c>
      <c r="T16" s="6">
        <f t="shared" si="7"/>
        <v>87.41529963931772</v>
      </c>
    </row>
    <row r="17" spans="2:20" ht="14.25">
      <c r="B17" s="17">
        <v>0.03364587812293915</v>
      </c>
      <c r="C17" s="17">
        <v>35.00250526901817</v>
      </c>
      <c r="D17" s="4">
        <f t="shared" si="2"/>
        <v>0.0003364021916666241</v>
      </c>
      <c r="E17" s="6">
        <f t="shared" si="3"/>
        <v>35.01428216928096</v>
      </c>
      <c r="G17" s="17">
        <v>0.07661615876820847</v>
      </c>
      <c r="H17" s="17">
        <v>88.55919014658582</v>
      </c>
      <c r="I17" s="4">
        <f t="shared" si="0"/>
        <v>0.0007658682357200556</v>
      </c>
      <c r="J17" s="4">
        <f t="shared" si="1"/>
        <v>88.62704079631237</v>
      </c>
      <c r="L17" s="15">
        <v>0.1225561207819445</v>
      </c>
      <c r="M17" s="11">
        <v>138.39728813559321</v>
      </c>
      <c r="N17" s="4">
        <f t="shared" si="4"/>
        <v>0.001224810820716611</v>
      </c>
      <c r="O17" s="4">
        <f t="shared" si="5"/>
        <v>138.56690248319958</v>
      </c>
      <c r="Q17" s="11">
        <v>0.0810274678639272</v>
      </c>
      <c r="R17" s="11">
        <v>93.87888275351794</v>
      </c>
      <c r="S17" s="6">
        <f t="shared" si="6"/>
        <v>0.0008099465833315293</v>
      </c>
      <c r="T17" s="6">
        <f t="shared" si="7"/>
        <v>93.95495043507208</v>
      </c>
    </row>
    <row r="18" spans="2:20" ht="14.25">
      <c r="B18" s="17">
        <v>0.041145878122939156</v>
      </c>
      <c r="C18" s="17">
        <v>38.233506978963696</v>
      </c>
      <c r="D18" s="4">
        <f t="shared" si="2"/>
        <v>0.00041137415527766296</v>
      </c>
      <c r="E18" s="6">
        <f t="shared" si="3"/>
        <v>38.24923849114739</v>
      </c>
      <c r="G18" s="17">
        <v>0.08434115876820848</v>
      </c>
      <c r="H18" s="17">
        <v>95.19803168862735</v>
      </c>
      <c r="I18" s="4">
        <f t="shared" si="0"/>
        <v>0.0008430561159875568</v>
      </c>
      <c r="J18" s="4">
        <f t="shared" si="1"/>
        <v>95.27832281167807</v>
      </c>
      <c r="L18" s="15">
        <v>0.1288061207819445</v>
      </c>
      <c r="M18" s="11">
        <v>146.9965304087737</v>
      </c>
      <c r="N18" s="4">
        <f t="shared" si="4"/>
        <v>0.001287232368635947</v>
      </c>
      <c r="O18" s="4">
        <f t="shared" si="5"/>
        <v>147.1858709372773</v>
      </c>
      <c r="Q18" s="11">
        <v>0.08640246786392719</v>
      </c>
      <c r="R18" s="11">
        <v>100.3016113341463</v>
      </c>
      <c r="S18" s="6">
        <f t="shared" si="6"/>
        <v>0.0008636516241867186</v>
      </c>
      <c r="T18" s="6">
        <f t="shared" si="7"/>
        <v>100.3882744016463</v>
      </c>
    </row>
    <row r="19" spans="2:20" ht="14.25">
      <c r="B19" s="17">
        <v>0.039270878122939154</v>
      </c>
      <c r="C19" s="17">
        <v>40.304661921236466</v>
      </c>
      <c r="D19" s="4">
        <f t="shared" si="2"/>
        <v>0.0003926316913179363</v>
      </c>
      <c r="E19" s="6">
        <f t="shared" si="3"/>
        <v>40.32048991589742</v>
      </c>
      <c r="G19" s="17">
        <v>0.08562865876820848</v>
      </c>
      <c r="H19" s="17">
        <v>101.86778125262465</v>
      </c>
      <c r="I19" s="4">
        <f t="shared" si="0"/>
        <v>0.0008559201834716315</v>
      </c>
      <c r="J19" s="4">
        <f t="shared" si="1"/>
        <v>101.9550092674282</v>
      </c>
      <c r="L19" s="15">
        <v>0.1338061207819445</v>
      </c>
      <c r="M19" s="11">
        <v>155.9696111665005</v>
      </c>
      <c r="N19" s="4">
        <f t="shared" si="4"/>
        <v>0.0013371668016794779</v>
      </c>
      <c r="O19" s="4">
        <f t="shared" si="5"/>
        <v>156.1783080528011</v>
      </c>
      <c r="Q19" s="11">
        <v>0.0911524678639272</v>
      </c>
      <c r="R19" s="11">
        <v>106.8313853911185</v>
      </c>
      <c r="S19" s="6">
        <f t="shared" si="6"/>
        <v>0.0009111094923019969</v>
      </c>
      <c r="T19" s="6">
        <f t="shared" si="7"/>
        <v>106.92876483535574</v>
      </c>
    </row>
    <row r="20" spans="2:20" ht="14.25">
      <c r="B20" s="17">
        <v>0.039270878122939154</v>
      </c>
      <c r="C20" s="17">
        <v>41.464535199692484</v>
      </c>
      <c r="D20" s="4">
        <f t="shared" si="2"/>
        <v>0.0003926316913179363</v>
      </c>
      <c r="E20" s="6">
        <f t="shared" si="3"/>
        <v>41.480818686775</v>
      </c>
      <c r="G20" s="17">
        <v>0.09464115876820847</v>
      </c>
      <c r="H20" s="17">
        <v>108.35224078218637</v>
      </c>
      <c r="I20" s="4">
        <f t="shared" si="0"/>
        <v>0.000945964022600327</v>
      </c>
      <c r="J20" s="4">
        <f t="shared" si="1"/>
        <v>108.45478659841395</v>
      </c>
      <c r="L20" s="15">
        <v>0.14005612078194452</v>
      </c>
      <c r="M20" s="11">
        <v>164.6311066799601</v>
      </c>
      <c r="N20" s="4">
        <f t="shared" si="4"/>
        <v>0.0013995813367771817</v>
      </c>
      <c r="O20" s="4">
        <f t="shared" si="5"/>
        <v>164.86168262157645</v>
      </c>
      <c r="Q20" s="11">
        <v>0.0972774678639272</v>
      </c>
      <c r="R20" s="11">
        <v>113.09352862995493</v>
      </c>
      <c r="S20" s="6">
        <f t="shared" si="6"/>
        <v>0.0009723018399703203</v>
      </c>
      <c r="T20" s="6">
        <f t="shared" si="7"/>
        <v>113.2035431509241</v>
      </c>
    </row>
    <row r="21" spans="2:20" ht="14.25">
      <c r="B21" s="17">
        <v>0.041145878122939156</v>
      </c>
      <c r="C21" s="17">
        <v>42.375816863509236</v>
      </c>
      <c r="D21" s="4">
        <f t="shared" si="2"/>
        <v>0.00041137415527766296</v>
      </c>
      <c r="E21" s="6">
        <f t="shared" si="3"/>
        <v>42.3932527654695</v>
      </c>
      <c r="G21" s="17">
        <v>0.09721615876820848</v>
      </c>
      <c r="H21" s="17">
        <v>115.17635259650109</v>
      </c>
      <c r="I21" s="4">
        <f t="shared" si="0"/>
        <v>0.0009716893446453921</v>
      </c>
      <c r="J21" s="4">
        <f t="shared" si="1"/>
        <v>115.28832262230473</v>
      </c>
      <c r="L21" s="15">
        <v>0.1481811207819445</v>
      </c>
      <c r="M21" s="11">
        <v>173.47956131605181</v>
      </c>
      <c r="N21" s="4">
        <f t="shared" si="4"/>
        <v>0.00148071440895716</v>
      </c>
      <c r="O21" s="4">
        <f t="shared" si="5"/>
        <v>173.73662527433754</v>
      </c>
      <c r="Q21" s="11">
        <v>0.10427746786392719</v>
      </c>
      <c r="R21" s="11">
        <v>119.78388802871903</v>
      </c>
      <c r="S21" s="6">
        <f t="shared" si="6"/>
        <v>0.00104223136679244</v>
      </c>
      <c r="T21" s="6">
        <f t="shared" si="7"/>
        <v>119.90879563406433</v>
      </c>
    </row>
    <row r="22" spans="2:20" ht="14.25">
      <c r="B22" s="17">
        <v>0.041145878122939156</v>
      </c>
      <c r="C22" s="17">
        <v>43.204305351201604</v>
      </c>
      <c r="D22" s="4">
        <f t="shared" si="2"/>
        <v>0.00041137415527766296</v>
      </c>
      <c r="E22" s="6">
        <f t="shared" si="3"/>
        <v>43.22208214202527</v>
      </c>
      <c r="G22" s="17">
        <v>0.10494115876820848</v>
      </c>
      <c r="H22" s="17">
        <v>121.7534571432806</v>
      </c>
      <c r="I22" s="4">
        <f t="shared" si="0"/>
        <v>0.001048861340265531</v>
      </c>
      <c r="J22" s="4">
        <f t="shared" si="1"/>
        <v>121.8812266320471</v>
      </c>
      <c r="L22" s="15">
        <v>0.1494311207819445</v>
      </c>
      <c r="M22" s="11">
        <v>182.07876370887337</v>
      </c>
      <c r="N22" s="4">
        <f t="shared" si="4"/>
        <v>0.0014931958358301452</v>
      </c>
      <c r="O22" s="4">
        <f t="shared" si="5"/>
        <v>182.35084604618945</v>
      </c>
      <c r="Q22" s="11">
        <v>0.10952746786392718</v>
      </c>
      <c r="R22" s="11">
        <v>125.99252565665978</v>
      </c>
      <c r="S22" s="6">
        <f t="shared" si="6"/>
        <v>0.0010946753029424943</v>
      </c>
      <c r="T22" s="6">
        <f t="shared" si="7"/>
        <v>126.13052207970932</v>
      </c>
    </row>
    <row r="23" spans="2:20" ht="14.25">
      <c r="B23" s="17">
        <v>0.03677087812293915</v>
      </c>
      <c r="C23" s="17">
        <v>43.94989461963654</v>
      </c>
      <c r="D23" s="4">
        <f t="shared" si="2"/>
        <v>0.0003676411929236303</v>
      </c>
      <c r="E23" s="6">
        <f t="shared" si="3"/>
        <v>43.96605538182229</v>
      </c>
      <c r="G23" s="17">
        <v>0.11202240876820847</v>
      </c>
      <c r="H23" s="17">
        <v>128.60845721738872</v>
      </c>
      <c r="I23" s="4">
        <f t="shared" si="0"/>
        <v>0.0011195971048758072</v>
      </c>
      <c r="J23" s="4">
        <f t="shared" si="1"/>
        <v>128.75252750904326</v>
      </c>
      <c r="L23" s="15">
        <v>0.16068112078194452</v>
      </c>
      <c r="M23" s="11">
        <v>190.9272183449651</v>
      </c>
      <c r="N23" s="4">
        <f t="shared" si="4"/>
        <v>0.0016055216678705923</v>
      </c>
      <c r="O23" s="4">
        <f t="shared" si="5"/>
        <v>191.23400233927956</v>
      </c>
      <c r="Q23" s="11">
        <v>0.1155274678639272</v>
      </c>
      <c r="R23" s="11">
        <v>132.2011632846005</v>
      </c>
      <c r="S23" s="6">
        <f t="shared" si="6"/>
        <v>0.0011546078623688543</v>
      </c>
      <c r="T23" s="6">
        <f t="shared" si="7"/>
        <v>132.35389194102984</v>
      </c>
    </row>
    <row r="24" spans="2:20" ht="14.25">
      <c r="B24" s="17">
        <v>0.04239587812293916</v>
      </c>
      <c r="C24" s="17">
        <v>45.4411526888562</v>
      </c>
      <c r="D24" s="4">
        <f t="shared" si="2"/>
        <v>0.00042386893609812825</v>
      </c>
      <c r="E24" s="6">
        <f t="shared" si="3"/>
        <v>45.46041786456782</v>
      </c>
      <c r="G24" s="17">
        <v>0.11459740876820848</v>
      </c>
      <c r="H24" s="17">
        <v>135.33994377664803</v>
      </c>
      <c r="I24" s="4">
        <f t="shared" si="0"/>
        <v>0.001145317960599119</v>
      </c>
      <c r="J24" s="4">
        <f t="shared" si="1"/>
        <v>135.4950398452444</v>
      </c>
      <c r="L24" s="15">
        <v>0.1663061207819445</v>
      </c>
      <c r="M24" s="11">
        <v>199.52642073778665</v>
      </c>
      <c r="N24" s="4">
        <f t="shared" si="4"/>
        <v>0.001661679852835502</v>
      </c>
      <c r="O24" s="4">
        <f t="shared" si="5"/>
        <v>199.85824538805073</v>
      </c>
      <c r="Q24" s="11">
        <v>0.1222774678639272</v>
      </c>
      <c r="R24" s="11">
        <v>138.6238918652289</v>
      </c>
      <c r="S24" s="6">
        <f t="shared" si="6"/>
        <v>0.0012220276985454876</v>
      </c>
      <c r="T24" s="6">
        <f t="shared" si="7"/>
        <v>138.79339765005614</v>
      </c>
    </row>
    <row r="25" spans="2:20" ht="14.25">
      <c r="B25" s="17">
        <v>0.046770878122939154</v>
      </c>
      <c r="C25" s="17">
        <v>48.5064620034199</v>
      </c>
      <c r="D25" s="4">
        <f t="shared" si="2"/>
        <v>0.0004675994395695027</v>
      </c>
      <c r="E25" s="6">
        <f t="shared" si="3"/>
        <v>48.52914890164527</v>
      </c>
      <c r="G25" s="17">
        <v>0.1165286587682085</v>
      </c>
      <c r="H25" s="17">
        <v>142.04054207611395</v>
      </c>
      <c r="I25" s="4">
        <f t="shared" si="0"/>
        <v>0.001164608168250626</v>
      </c>
      <c r="J25" s="4">
        <f t="shared" si="1"/>
        <v>142.20606001470233</v>
      </c>
      <c r="L25" s="15">
        <v>0.17505612078194452</v>
      </c>
      <c r="M25" s="11">
        <v>208.2502492522433</v>
      </c>
      <c r="N25" s="4">
        <f t="shared" si="4"/>
        <v>0.0017490307613814374</v>
      </c>
      <c r="O25" s="4">
        <f t="shared" si="5"/>
        <v>208.614804060103</v>
      </c>
      <c r="Q25" s="11">
        <v>0.12802746786392719</v>
      </c>
      <c r="R25" s="11">
        <v>144.9931148349616</v>
      </c>
      <c r="S25" s="6">
        <f t="shared" si="6"/>
        <v>0.0012794558258427736</v>
      </c>
      <c r="T25" s="6">
        <f t="shared" si="7"/>
        <v>145.17874584846186</v>
      </c>
    </row>
    <row r="26" spans="2:20" ht="14.25">
      <c r="B26" s="17">
        <v>0.046770878122939154</v>
      </c>
      <c r="C26" s="17">
        <v>52.85587412680108</v>
      </c>
      <c r="D26" s="4">
        <f t="shared" si="2"/>
        <v>0.0004675994395695027</v>
      </c>
      <c r="E26" s="6">
        <f t="shared" si="3"/>
        <v>52.88059528326975</v>
      </c>
      <c r="G26" s="17">
        <v>0.11910365876820847</v>
      </c>
      <c r="H26" s="17">
        <v>148.80289713300428</v>
      </c>
      <c r="I26" s="4">
        <f t="shared" si="0"/>
        <v>0.0011903278662918132</v>
      </c>
      <c r="J26" s="4">
        <f t="shared" si="1"/>
        <v>148.98012682784278</v>
      </c>
      <c r="L26" s="15">
        <v>0.1838061207819445</v>
      </c>
      <c r="M26" s="11">
        <v>216.8494516450648</v>
      </c>
      <c r="N26" s="4">
        <f t="shared" si="4"/>
        <v>0.0018363740404125893</v>
      </c>
      <c r="O26" s="4">
        <f t="shared" si="5"/>
        <v>217.2480342100705</v>
      </c>
      <c r="Q26" s="11">
        <v>0.13415246786392718</v>
      </c>
      <c r="R26" s="11">
        <v>151.52285463738133</v>
      </c>
      <c r="S26" s="6">
        <f t="shared" si="6"/>
        <v>0.0013406256383741838</v>
      </c>
      <c r="T26" s="6">
        <f t="shared" si="7"/>
        <v>151.72612628625524</v>
      </c>
    </row>
    <row r="27" spans="2:20" ht="14.25">
      <c r="B27" s="17">
        <v>0.04864587812293915</v>
      </c>
      <c r="C27" s="17">
        <v>58.28228682016411</v>
      </c>
      <c r="D27" s="4">
        <f t="shared" si="2"/>
        <v>0.000486340498514742</v>
      </c>
      <c r="E27" s="6">
        <f t="shared" si="3"/>
        <v>58.31063875037791</v>
      </c>
      <c r="G27" s="17">
        <v>0.13069115876820847</v>
      </c>
      <c r="H27" s="17">
        <v>155.4417584372082</v>
      </c>
      <c r="I27" s="4">
        <f t="shared" si="0"/>
        <v>0.0013060583220805852</v>
      </c>
      <c r="J27" s="4">
        <f t="shared" si="1"/>
        <v>155.64490707251946</v>
      </c>
      <c r="L27" s="15">
        <v>0.18943112078194452</v>
      </c>
      <c r="M27" s="11">
        <v>225.38632103688929</v>
      </c>
      <c r="N27" s="4">
        <f t="shared" si="4"/>
        <v>0.0018925192629872308</v>
      </c>
      <c r="O27" s="4">
        <f t="shared" si="5"/>
        <v>225.81327287091864</v>
      </c>
      <c r="Q27" s="11">
        <v>0.1402774678639272</v>
      </c>
      <c r="R27" s="11">
        <v>157.5709411780826</v>
      </c>
      <c r="S27" s="6">
        <f t="shared" si="6"/>
        <v>0.0014017917093887176</v>
      </c>
      <c r="T27" s="6">
        <f t="shared" si="7"/>
        <v>157.79197770445657</v>
      </c>
    </row>
    <row r="28" spans="2:20" ht="14.25">
      <c r="B28" s="17">
        <v>0.057395878122939156</v>
      </c>
      <c r="C28" s="17">
        <v>63.95726461738313</v>
      </c>
      <c r="D28" s="4">
        <f t="shared" si="2"/>
        <v>0.0005737941298872237</v>
      </c>
      <c r="E28" s="6">
        <f t="shared" si="3"/>
        <v>63.993973451033696</v>
      </c>
      <c r="G28" s="17">
        <v>0.13777240876820848</v>
      </c>
      <c r="H28" s="17">
        <v>162.29675851131628</v>
      </c>
      <c r="I28" s="4">
        <f t="shared" si="0"/>
        <v>0.0013767758966482778</v>
      </c>
      <c r="J28" s="4">
        <f t="shared" si="1"/>
        <v>162.52035866487003</v>
      </c>
      <c r="L28" s="15">
        <v>0.1963061207819445</v>
      </c>
      <c r="M28" s="11">
        <v>233.92323030907278</v>
      </c>
      <c r="N28" s="4">
        <f t="shared" si="4"/>
        <v>0.0019611369210834847</v>
      </c>
      <c r="O28" s="4">
        <f t="shared" si="5"/>
        <v>234.38243592810034</v>
      </c>
      <c r="Q28" s="11">
        <v>0.1459024678639272</v>
      </c>
      <c r="R28" s="11">
        <v>163.72607319512767</v>
      </c>
      <c r="S28" s="6">
        <f t="shared" si="6"/>
        <v>0.0014579613363022758</v>
      </c>
      <c r="T28" s="6">
        <f t="shared" si="7"/>
        <v>163.96495357645605</v>
      </c>
    </row>
    <row r="29" spans="2:20" ht="14.25">
      <c r="B29" s="17">
        <v>0.061770878122939146</v>
      </c>
      <c r="C29" s="17">
        <v>69.25942126960142</v>
      </c>
      <c r="D29" s="4">
        <f t="shared" si="2"/>
        <v>0.0006175180776889428</v>
      </c>
      <c r="E29" s="6">
        <f t="shared" si="3"/>
        <v>69.30220342230251</v>
      </c>
      <c r="G29" s="17">
        <v>0.14227865876820847</v>
      </c>
      <c r="H29" s="17">
        <v>169.1208900877934</v>
      </c>
      <c r="I29" s="4">
        <f t="shared" si="0"/>
        <v>0.0014217753858810278</v>
      </c>
      <c r="J29" s="4">
        <f t="shared" si="1"/>
        <v>169.3615130219072</v>
      </c>
      <c r="L29" s="15">
        <v>0.2044311207819445</v>
      </c>
      <c r="M29" s="11">
        <v>242.70939182452642</v>
      </c>
      <c r="N29" s="4">
        <f t="shared" si="4"/>
        <v>0.00204222444717039</v>
      </c>
      <c r="O29" s="4">
        <f t="shared" si="5"/>
        <v>243.20556535447633</v>
      </c>
      <c r="Q29" s="11">
        <v>0.15165246786392717</v>
      </c>
      <c r="R29" s="11">
        <v>170.2023073866517</v>
      </c>
      <c r="S29" s="6">
        <f t="shared" si="6"/>
        <v>0.0015153759163597205</v>
      </c>
      <c r="T29" s="6">
        <f t="shared" si="7"/>
        <v>170.4604233861649</v>
      </c>
    </row>
    <row r="30" spans="2:20" ht="14.25">
      <c r="B30" s="17">
        <v>0.06802087812293915</v>
      </c>
      <c r="C30" s="17">
        <v>74.52014156758261</v>
      </c>
      <c r="D30" s="4">
        <f t="shared" si="2"/>
        <v>0.0006799775440901459</v>
      </c>
      <c r="E30" s="6">
        <f t="shared" si="3"/>
        <v>74.57083082225535</v>
      </c>
      <c r="G30" s="17">
        <v>0.14807240876820849</v>
      </c>
      <c r="H30" s="17">
        <v>175.97589016190148</v>
      </c>
      <c r="I30" s="4">
        <f t="shared" si="0"/>
        <v>0.0014796288967540234</v>
      </c>
      <c r="J30" s="4">
        <f t="shared" si="1"/>
        <v>176.23646190131552</v>
      </c>
      <c r="L30" s="15">
        <v>0.20755612078194452</v>
      </c>
      <c r="M30" s="11">
        <v>251.1216350947158</v>
      </c>
      <c r="N30" s="4">
        <f t="shared" si="4"/>
        <v>0.0020734102064980425</v>
      </c>
      <c r="O30" s="4">
        <f t="shared" si="5"/>
        <v>251.64285341896257</v>
      </c>
      <c r="Q30" s="11">
        <v>0.15702746786392718</v>
      </c>
      <c r="R30" s="11">
        <v>176.14331419645674</v>
      </c>
      <c r="S30" s="6">
        <f t="shared" si="6"/>
        <v>0.0015690430864794686</v>
      </c>
      <c r="T30" s="6">
        <f t="shared" si="7"/>
        <v>176.41990758255105</v>
      </c>
    </row>
    <row r="31" spans="2:20" ht="14.25">
      <c r="B31" s="17">
        <v>0.07302087812293916</v>
      </c>
      <c r="C31" s="17">
        <v>80.02942696941982</v>
      </c>
      <c r="D31" s="4">
        <f t="shared" si="2"/>
        <v>0.0007299423085098105</v>
      </c>
      <c r="E31" s="6">
        <f t="shared" si="3"/>
        <v>80.08786515974964</v>
      </c>
      <c r="G31" s="17">
        <v>0.15386615876820847</v>
      </c>
      <c r="H31" s="17">
        <v>182.8926272312716</v>
      </c>
      <c r="I31" s="4">
        <f t="shared" si="0"/>
        <v>0.0015374790607917022</v>
      </c>
      <c r="J31" s="4">
        <f t="shared" si="1"/>
        <v>183.1740370914626</v>
      </c>
      <c r="L31" s="15">
        <v>0.2106811207819445</v>
      </c>
      <c r="M31" s="11">
        <v>259.6585044865404</v>
      </c>
      <c r="N31" s="4">
        <f t="shared" si="4"/>
        <v>0.0021045949933046607</v>
      </c>
      <c r="O31" s="4">
        <f t="shared" si="5"/>
        <v>260.20555593399826</v>
      </c>
      <c r="Q31" s="11">
        <v>0.1617774678639272</v>
      </c>
      <c r="R31" s="11">
        <v>182.56607703163755</v>
      </c>
      <c r="S31" s="6">
        <f t="shared" si="6"/>
        <v>0.0016164674908174647</v>
      </c>
      <c r="T31" s="6">
        <f t="shared" si="7"/>
        <v>182.86142780823783</v>
      </c>
    </row>
    <row r="32" spans="2:20" ht="14.25">
      <c r="B32" s="17">
        <v>0.07614587812293916</v>
      </c>
      <c r="C32" s="17">
        <v>86.36717434816613</v>
      </c>
      <c r="D32" s="4">
        <f t="shared" si="2"/>
        <v>0.0007611690185772541</v>
      </c>
      <c r="E32" s="6">
        <f t="shared" si="3"/>
        <v>86.43293939148352</v>
      </c>
      <c r="G32" s="17">
        <v>0.16159115876820848</v>
      </c>
      <c r="H32" s="17">
        <v>189.90202908002195</v>
      </c>
      <c r="I32" s="4">
        <f t="shared" si="0"/>
        <v>0.0016146074073236224</v>
      </c>
      <c r="J32" s="4">
        <f t="shared" si="1"/>
        <v>190.2088939693367</v>
      </c>
      <c r="L32" s="15">
        <v>0.2256811207819445</v>
      </c>
      <c r="M32" s="11">
        <v>268.1954137587238</v>
      </c>
      <c r="N32" s="4">
        <f t="shared" si="4"/>
        <v>0.00225426843439328</v>
      </c>
      <c r="O32" s="4">
        <f t="shared" si="5"/>
        <v>268.80068017438026</v>
      </c>
      <c r="Q32" s="11">
        <v>0.16652746786392716</v>
      </c>
      <c r="R32" s="11">
        <v>188.72117479413015</v>
      </c>
      <c r="S32" s="6">
        <f t="shared" si="6"/>
        <v>0.0016638896461879896</v>
      </c>
      <c r="T32" s="6">
        <f t="shared" si="7"/>
        <v>189.03544738783785</v>
      </c>
    </row>
    <row r="33" spans="2:20" ht="14.25">
      <c r="B33" s="17">
        <v>0.08302087812293915</v>
      </c>
      <c r="C33" s="17">
        <v>93.03628000689282</v>
      </c>
      <c r="D33" s="4">
        <f t="shared" si="2"/>
        <v>0.0008298643485399332</v>
      </c>
      <c r="E33" s="6">
        <f t="shared" si="3"/>
        <v>93.11351954352746</v>
      </c>
      <c r="G33" s="17">
        <v>0.16738490876820847</v>
      </c>
      <c r="H33" s="17">
        <v>196.78789765176106</v>
      </c>
      <c r="I33" s="4">
        <f t="shared" si="0"/>
        <v>0.0016724497635851035</v>
      </c>
      <c r="J33" s="4">
        <f t="shared" si="1"/>
        <v>197.1172908947123</v>
      </c>
      <c r="L33" s="15">
        <v>0.2269311207819445</v>
      </c>
      <c r="M33" s="11">
        <v>276.98157527417743</v>
      </c>
      <c r="N33" s="4">
        <f t="shared" si="4"/>
        <v>0.0022667402100018403</v>
      </c>
      <c r="O33" s="4">
        <f t="shared" si="5"/>
        <v>277.6101326673066</v>
      </c>
      <c r="Q33" s="11">
        <v>0.1715274678639272</v>
      </c>
      <c r="R33" s="11">
        <v>194.8762725566228</v>
      </c>
      <c r="S33" s="6">
        <f t="shared" si="6"/>
        <v>0.001713805275074901</v>
      </c>
      <c r="T33" s="6">
        <f t="shared" si="7"/>
        <v>195.2105388924068</v>
      </c>
    </row>
    <row r="34" spans="2:20" ht="14.25">
      <c r="B34" s="17">
        <v>0.09239587812293916</v>
      </c>
      <c r="C34" s="17">
        <v>99.95392425869224</v>
      </c>
      <c r="D34" s="4">
        <f t="shared" si="2"/>
        <v>0.0009235321940603523</v>
      </c>
      <c r="E34" s="6">
        <f t="shared" si="3"/>
        <v>100.0462775647294</v>
      </c>
      <c r="G34" s="17">
        <v>0.1757536587682085</v>
      </c>
      <c r="H34" s="17">
        <v>203.79729950051131</v>
      </c>
      <c r="I34" s="4">
        <f t="shared" si="0"/>
        <v>0.0017559939275101986</v>
      </c>
      <c r="J34" s="4">
        <f t="shared" si="1"/>
        <v>204.15548071085428</v>
      </c>
      <c r="L34" s="15">
        <v>0.2331811207819445</v>
      </c>
      <c r="M34" s="11">
        <v>285.51844466600204</v>
      </c>
      <c r="N34" s="4">
        <f t="shared" si="4"/>
        <v>0.0023290967549737525</v>
      </c>
      <c r="O34" s="4">
        <f t="shared" si="5"/>
        <v>286.1842197753134</v>
      </c>
      <c r="Q34" s="11">
        <v>0.1757774678639272</v>
      </c>
      <c r="R34" s="11">
        <v>201.03140457366788</v>
      </c>
      <c r="S34" s="6">
        <f t="shared" si="6"/>
        <v>0.0017562316007197149</v>
      </c>
      <c r="T34" s="6">
        <f t="shared" si="7"/>
        <v>201.38477248623877</v>
      </c>
    </row>
    <row r="35" spans="2:20" ht="14.25">
      <c r="B35" s="17">
        <v>0.09114587812293916</v>
      </c>
      <c r="C35" s="17">
        <v>107.20297981203855</v>
      </c>
      <c r="D35" s="4">
        <f t="shared" si="2"/>
        <v>0.0009110436549022691</v>
      </c>
      <c r="E35" s="6">
        <f t="shared" si="3"/>
        <v>107.30069090936219</v>
      </c>
      <c r="G35" s="17">
        <v>0.1757536587682085</v>
      </c>
      <c r="H35" s="17">
        <v>210.77591190028008</v>
      </c>
      <c r="I35" s="4">
        <f t="shared" si="0"/>
        <v>0.0017559939275101986</v>
      </c>
      <c r="J35" s="4">
        <f t="shared" si="1"/>
        <v>211.14635827724686</v>
      </c>
      <c r="L35" s="15">
        <v>0.23880612078194455</v>
      </c>
      <c r="M35" s="11">
        <v>294.17994017946165</v>
      </c>
      <c r="N35" s="4">
        <f t="shared" si="4"/>
        <v>0.00238521432111238</v>
      </c>
      <c r="O35" s="4">
        <f t="shared" si="5"/>
        <v>294.8824598827229</v>
      </c>
      <c r="Q35" s="11">
        <v>0.18015246786392716</v>
      </c>
      <c r="R35" s="11">
        <v>207.13299672526483</v>
      </c>
      <c r="S35" s="6">
        <f t="shared" si="6"/>
        <v>0.001799903879370123</v>
      </c>
      <c r="T35" s="6">
        <f t="shared" si="7"/>
        <v>207.50615193062592</v>
      </c>
    </row>
    <row r="36" spans="2:20" ht="14.25">
      <c r="B36" s="17">
        <v>0.09989587812293915</v>
      </c>
      <c r="C36" s="17">
        <v>114.53485505229254</v>
      </c>
      <c r="D36" s="4">
        <f t="shared" si="2"/>
        <v>0.0009984601539504924</v>
      </c>
      <c r="E36" s="6">
        <f t="shared" si="3"/>
        <v>114.64927065150385</v>
      </c>
      <c r="G36" s="17">
        <v>0.18734115876820848</v>
      </c>
      <c r="H36" s="17">
        <v>218.0013537081227</v>
      </c>
      <c r="I36" s="4">
        <f t="shared" si="0"/>
        <v>0.001871658940804994</v>
      </c>
      <c r="J36" s="4">
        <f t="shared" si="1"/>
        <v>218.4097599702899</v>
      </c>
      <c r="L36" s="15">
        <v>0.24880612078194453</v>
      </c>
      <c r="M36" s="11">
        <v>302.7168494516451</v>
      </c>
      <c r="N36" s="4">
        <f t="shared" si="4"/>
        <v>0.0024849711080428653</v>
      </c>
      <c r="O36" s="4">
        <f t="shared" si="5"/>
        <v>303.4700275017191</v>
      </c>
      <c r="Q36" s="11">
        <v>0.18540246786392717</v>
      </c>
      <c r="R36" s="11">
        <v>213.12754340051796</v>
      </c>
      <c r="S36" s="6">
        <f t="shared" si="6"/>
        <v>0.001852308096281424</v>
      </c>
      <c r="T36" s="6">
        <f t="shared" si="7"/>
        <v>213.5226871256803</v>
      </c>
    </row>
    <row r="37" spans="2:20" ht="14.25">
      <c r="B37" s="17">
        <v>0.10302087812293916</v>
      </c>
      <c r="C37" s="17">
        <v>122.03244919871159</v>
      </c>
      <c r="D37" s="4">
        <f t="shared" si="2"/>
        <v>0.001029678480345542</v>
      </c>
      <c r="E37" s="6">
        <f t="shared" si="3"/>
        <v>122.15816809947104</v>
      </c>
      <c r="G37" s="17">
        <v>0.1918474087682085</v>
      </c>
      <c r="H37" s="17">
        <v>224.91811053965523</v>
      </c>
      <c r="I37" s="4">
        <f t="shared" si="0"/>
        <v>0.00191663616656347</v>
      </c>
      <c r="J37" s="4">
        <f t="shared" si="1"/>
        <v>225.34961010657597</v>
      </c>
      <c r="L37" s="15">
        <v>0.25693112078194447</v>
      </c>
      <c r="M37" s="11">
        <v>311.3783848454636</v>
      </c>
      <c r="N37" s="4">
        <f t="shared" si="4"/>
        <v>0.002566016170555362</v>
      </c>
      <c r="O37" s="4">
        <f t="shared" si="5"/>
        <v>312.17841281951974</v>
      </c>
      <c r="Q37" s="11">
        <v>0.1917774678639272</v>
      </c>
      <c r="R37" s="11">
        <v>219.28267541756298</v>
      </c>
      <c r="S37" s="6">
        <f t="shared" si="6"/>
        <v>0.0019159380965057652</v>
      </c>
      <c r="T37" s="6">
        <f t="shared" si="7"/>
        <v>219.70321017994303</v>
      </c>
    </row>
    <row r="38" spans="2:20" ht="14.25">
      <c r="B38" s="17">
        <v>0.10864587812293916</v>
      </c>
      <c r="C38" s="17">
        <v>129.65429938627537</v>
      </c>
      <c r="D38" s="4">
        <f t="shared" si="2"/>
        <v>0.0010858690120223522</v>
      </c>
      <c r="E38" s="6">
        <f t="shared" si="3"/>
        <v>129.79516343836772</v>
      </c>
      <c r="G38" s="17">
        <v>0.1950661587682085</v>
      </c>
      <c r="H38" s="17">
        <v>231.95838088603654</v>
      </c>
      <c r="I38" s="4">
        <f t="shared" si="0"/>
        <v>0.0019487615178947811</v>
      </c>
      <c r="J38" s="4">
        <f t="shared" si="1"/>
        <v>232.41085318957187</v>
      </c>
      <c r="L38" s="15">
        <v>0.26380612078194454</v>
      </c>
      <c r="M38" s="11">
        <v>320.03988035892314</v>
      </c>
      <c r="N38" s="4">
        <f t="shared" si="4"/>
        <v>0.002634587632013913</v>
      </c>
      <c r="O38" s="4">
        <f t="shared" si="5"/>
        <v>320.88416515225316</v>
      </c>
      <c r="Q38" s="11">
        <v>0.1970274678639272</v>
      </c>
      <c r="R38" s="11">
        <v>225.3307277037119</v>
      </c>
      <c r="S38" s="6">
        <f t="shared" si="6"/>
        <v>0.0019683362332468487</v>
      </c>
      <c r="T38" s="6">
        <f t="shared" si="7"/>
        <v>225.77469113082586</v>
      </c>
    </row>
    <row r="39" spans="2:20" ht="14.25">
      <c r="B39" s="17">
        <v>0.11614587812293915</v>
      </c>
      <c r="C39" s="17">
        <v>137.35899577153006</v>
      </c>
      <c r="D39" s="4">
        <f t="shared" si="2"/>
        <v>0.0011607848097887246</v>
      </c>
      <c r="E39" s="6">
        <f t="shared" si="3"/>
        <v>137.51853258334975</v>
      </c>
      <c r="G39" s="17">
        <v>0.20214740876820847</v>
      </c>
      <c r="H39" s="17">
        <v>239.06030917903036</v>
      </c>
      <c r="I39" s="4">
        <f t="shared" si="0"/>
        <v>0.0020194336582592177</v>
      </c>
      <c r="J39" s="4">
        <f t="shared" si="1"/>
        <v>239.54356339942902</v>
      </c>
      <c r="L39" s="15">
        <v>0.2706811207819445</v>
      </c>
      <c r="M39" s="11">
        <v>329.01296111665</v>
      </c>
      <c r="N39" s="4">
        <f t="shared" si="4"/>
        <v>0.002703154391749539</v>
      </c>
      <c r="O39" s="4">
        <f t="shared" si="5"/>
        <v>329.9035370873184</v>
      </c>
      <c r="Q39" s="11">
        <v>0.20290246786392718</v>
      </c>
      <c r="R39" s="11">
        <v>231.27173451351686</v>
      </c>
      <c r="S39" s="6">
        <f t="shared" si="6"/>
        <v>0.0020269689882938882</v>
      </c>
      <c r="T39" s="6">
        <f t="shared" si="7"/>
        <v>231.74099057031648</v>
      </c>
    </row>
    <row r="40" spans="2:20" ht="14.25">
      <c r="B40" s="17">
        <v>0.12239587812293916</v>
      </c>
      <c r="C40" s="17">
        <v>144.9808459590939</v>
      </c>
      <c r="D40" s="4">
        <f t="shared" si="2"/>
        <v>0.0012232103543139692</v>
      </c>
      <c r="E40" s="6">
        <f t="shared" si="3"/>
        <v>145.15829653861562</v>
      </c>
      <c r="G40" s="17">
        <v>0.21115990876820848</v>
      </c>
      <c r="H40" s="17">
        <v>246.19326406695419</v>
      </c>
      <c r="I40" s="4">
        <f t="shared" si="0"/>
        <v>0.002109372795801626</v>
      </c>
      <c r="J40" s="4">
        <f t="shared" si="1"/>
        <v>246.71312553875146</v>
      </c>
      <c r="L40" s="15">
        <v>0.2750561207819445</v>
      </c>
      <c r="M40" s="11">
        <v>337.61216350947154</v>
      </c>
      <c r="N40" s="4">
        <f t="shared" si="4"/>
        <v>0.002746785336598933</v>
      </c>
      <c r="O40" s="4">
        <f t="shared" si="5"/>
        <v>338.54078642970865</v>
      </c>
      <c r="Q40" s="11">
        <v>0.2096524678639272</v>
      </c>
      <c r="R40" s="11">
        <v>237.26631544332244</v>
      </c>
      <c r="S40" s="6">
        <f t="shared" si="6"/>
        <v>0.0020943300376525774</v>
      </c>
      <c r="T40" s="6">
        <f t="shared" si="7"/>
        <v>237.7637501290592</v>
      </c>
    </row>
    <row r="41" spans="2:20" ht="14.25">
      <c r="B41" s="17">
        <v>0.12677087812293916</v>
      </c>
      <c r="C41" s="17">
        <v>152.6855423443486</v>
      </c>
      <c r="D41" s="4">
        <f t="shared" si="2"/>
        <v>0.0012669059169128527</v>
      </c>
      <c r="E41" s="6">
        <f t="shared" si="3"/>
        <v>152.8791031471453</v>
      </c>
      <c r="G41" s="17">
        <v>0.2137349087682085</v>
      </c>
      <c r="H41" s="17">
        <v>253.26436338664178</v>
      </c>
      <c r="I41" s="4">
        <f t="shared" si="0"/>
        <v>0.002135068206568742</v>
      </c>
      <c r="J41" s="4">
        <f t="shared" si="1"/>
        <v>253.80567774266862</v>
      </c>
      <c r="L41" s="15">
        <v>0.2863061207819445</v>
      </c>
      <c r="M41" s="11">
        <v>346.2113659022931</v>
      </c>
      <c r="N41" s="4">
        <f t="shared" si="4"/>
        <v>0.00285897045427147</v>
      </c>
      <c r="O41" s="4">
        <f t="shared" si="5"/>
        <v>347.20259023371415</v>
      </c>
      <c r="Q41" s="11">
        <v>0.2146524678639272</v>
      </c>
      <c r="R41" s="11">
        <v>243.3143677294713</v>
      </c>
      <c r="S41" s="6">
        <f t="shared" si="6"/>
        <v>0.0021442241859958035</v>
      </c>
      <c r="T41" s="6">
        <f t="shared" si="7"/>
        <v>243.8366480244701</v>
      </c>
    </row>
    <row r="42" spans="2:20" ht="14.25">
      <c r="B42" s="17">
        <v>0.13489587812293916</v>
      </c>
      <c r="C42" s="17">
        <v>160.43164857305715</v>
      </c>
      <c r="D42" s="4">
        <f t="shared" si="2"/>
        <v>0.0013480497537346143</v>
      </c>
      <c r="E42" s="6">
        <f t="shared" si="3"/>
        <v>160.6480642541869</v>
      </c>
      <c r="G42" s="17">
        <v>0.22403490876820853</v>
      </c>
      <c r="H42" s="17">
        <v>260.4591738428019</v>
      </c>
      <c r="I42" s="4">
        <f t="shared" si="0"/>
        <v>0.002237843247604562</v>
      </c>
      <c r="J42" s="4">
        <f t="shared" si="1"/>
        <v>261.042693315299</v>
      </c>
      <c r="L42" s="15">
        <v>0.2938061207819445</v>
      </c>
      <c r="M42" s="11">
        <v>354.74827517447653</v>
      </c>
      <c r="N42" s="4">
        <f t="shared" si="4"/>
        <v>0.0029337535413847668</v>
      </c>
      <c r="O42" s="4">
        <f t="shared" si="5"/>
        <v>355.7905473203075</v>
      </c>
      <c r="Q42" s="11">
        <v>0.21915246786392717</v>
      </c>
      <c r="R42" s="11">
        <v>249.04128358658866</v>
      </c>
      <c r="S42" s="6">
        <f t="shared" si="6"/>
        <v>0.002189126791144734</v>
      </c>
      <c r="T42" s="6">
        <f t="shared" si="7"/>
        <v>249.58706370556868</v>
      </c>
    </row>
    <row r="43" spans="2:20" ht="14.25">
      <c r="B43" s="17">
        <v>0.14239587812293916</v>
      </c>
      <c r="C43" s="17">
        <v>168.17778131254892</v>
      </c>
      <c r="D43" s="4">
        <f t="shared" si="2"/>
        <v>0.001422945913331567</v>
      </c>
      <c r="E43" s="6">
        <f t="shared" si="3"/>
        <v>168.4172595410566</v>
      </c>
      <c r="G43" s="17">
        <v>0.2272536587682085</v>
      </c>
      <c r="H43" s="17">
        <v>267.65378667733825</v>
      </c>
      <c r="I43" s="4">
        <f t="shared" si="0"/>
        <v>0.0022699582818682847</v>
      </c>
      <c r="J43" s="4">
        <f t="shared" si="1"/>
        <v>268.26203970039415</v>
      </c>
      <c r="L43" s="15">
        <v>0.30068112078194453</v>
      </c>
      <c r="M43" s="11">
        <v>363.4721036889332</v>
      </c>
      <c r="N43" s="4">
        <f t="shared" si="4"/>
        <v>0.003002299792054347</v>
      </c>
      <c r="O43" s="4">
        <f t="shared" si="5"/>
        <v>364.5649956840348</v>
      </c>
      <c r="Q43" s="11">
        <v>0.2245274678639272</v>
      </c>
      <c r="R43" s="11">
        <v>254.92881904005043</v>
      </c>
      <c r="S43" s="6">
        <f t="shared" si="6"/>
        <v>0.002242757816109035</v>
      </c>
      <c r="T43" s="6">
        <f t="shared" si="7"/>
        <v>255.50120426229645</v>
      </c>
    </row>
    <row r="44" spans="2:20" ht="14.25">
      <c r="B44" s="17">
        <v>0.15114587812293914</v>
      </c>
      <c r="C44" s="17">
        <v>175.84106785434977</v>
      </c>
      <c r="D44" s="4">
        <f t="shared" si="2"/>
        <v>0.00151031767708236</v>
      </c>
      <c r="E44" s="6">
        <f t="shared" si="3"/>
        <v>176.106844380459</v>
      </c>
      <c r="G44" s="17">
        <v>0.23240365876820848</v>
      </c>
      <c r="H44" s="17">
        <v>274.75591259195573</v>
      </c>
      <c r="I44" s="4">
        <f t="shared" si="0"/>
        <v>0.0023213401915256715</v>
      </c>
      <c r="J44" s="4">
        <f t="shared" si="1"/>
        <v>275.3944553855014</v>
      </c>
      <c r="L44" s="15">
        <v>0.3119311207819445</v>
      </c>
      <c r="M44" s="11">
        <v>372.00897308075776</v>
      </c>
      <c r="N44" s="4">
        <f t="shared" si="4"/>
        <v>0.003114456250076462</v>
      </c>
      <c r="O44" s="4">
        <f t="shared" si="5"/>
        <v>373.16938483989793</v>
      </c>
      <c r="Q44" s="11">
        <v>0.22865246786392718</v>
      </c>
      <c r="R44" s="11">
        <v>260.60219503171976</v>
      </c>
      <c r="S44" s="6">
        <f t="shared" si="6"/>
        <v>0.0022839145590642144</v>
      </c>
      <c r="T44" s="6">
        <f t="shared" si="7"/>
        <v>261.19806838196735</v>
      </c>
    </row>
    <row r="45" spans="2:20" ht="14.25">
      <c r="B45" s="17">
        <v>0.15739587812293915</v>
      </c>
      <c r="C45" s="17">
        <v>183.6700202807492</v>
      </c>
      <c r="D45" s="4">
        <f t="shared" si="2"/>
        <v>0.0015727214063214181</v>
      </c>
      <c r="E45" s="6">
        <f t="shared" si="3"/>
        <v>183.95910932201866</v>
      </c>
      <c r="G45" s="17">
        <v>0.2401286587682085</v>
      </c>
      <c r="H45" s="17">
        <v>281.82701191164335</v>
      </c>
      <c r="I45" s="4">
        <f t="shared" si="0"/>
        <v>0.002398408106162491</v>
      </c>
      <c r="J45" s="4">
        <f t="shared" si="1"/>
        <v>282.50375933539334</v>
      </c>
      <c r="L45" s="15">
        <v>0.3131811207819445</v>
      </c>
      <c r="M45" s="11">
        <v>381.0443868394815</v>
      </c>
      <c r="N45" s="4">
        <f t="shared" si="4"/>
        <v>0.003126917302295171</v>
      </c>
      <c r="O45" s="4">
        <f t="shared" si="5"/>
        <v>382.23774592086204</v>
      </c>
      <c r="Q45" s="11">
        <v>0.2330274678639272</v>
      </c>
      <c r="R45" s="11">
        <v>266.4361906197334</v>
      </c>
      <c r="S45" s="6">
        <f t="shared" si="6"/>
        <v>0.0023275637991794257</v>
      </c>
      <c r="T45" s="6">
        <f t="shared" si="7"/>
        <v>267.0570601282077</v>
      </c>
    </row>
    <row r="46" spans="2:20" ht="14.25">
      <c r="B46" s="17">
        <v>0.16614587812293916</v>
      </c>
      <c r="C46" s="17">
        <v>191.45756286369482</v>
      </c>
      <c r="D46" s="4">
        <f t="shared" si="2"/>
        <v>0.0016600800854747</v>
      </c>
      <c r="E46" s="6">
        <f t="shared" si="3"/>
        <v>191.77566171274748</v>
      </c>
      <c r="G46" s="17">
        <v>0.2484974087682085</v>
      </c>
      <c r="H46" s="17">
        <v>288.9599667995672</v>
      </c>
      <c r="I46" s="4">
        <f t="shared" si="0"/>
        <v>0.0024818916450444306</v>
      </c>
      <c r="J46" s="4">
        <f t="shared" si="1"/>
        <v>289.6780248294416</v>
      </c>
      <c r="L46" s="15">
        <v>0.3231811207819445</v>
      </c>
      <c r="M46" s="11">
        <v>389.39433698903287</v>
      </c>
      <c r="N46" s="4">
        <f t="shared" si="4"/>
        <v>0.003226600130438153</v>
      </c>
      <c r="O46" s="4">
        <f t="shared" si="5"/>
        <v>390.6527859715754</v>
      </c>
      <c r="Q46" s="11">
        <v>0.23777746786392717</v>
      </c>
      <c r="R46" s="11">
        <v>272.27015195319467</v>
      </c>
      <c r="S46" s="6">
        <f t="shared" si="6"/>
        <v>0.002374952245615899</v>
      </c>
      <c r="T46" s="6">
        <f t="shared" si="7"/>
        <v>272.91754902625826</v>
      </c>
    </row>
    <row r="47" spans="2:20" ht="14.25">
      <c r="B47" s="17">
        <v>0.17239587812293916</v>
      </c>
      <c r="C47" s="17">
        <v>199.12082289471243</v>
      </c>
      <c r="D47" s="4">
        <f t="shared" si="2"/>
        <v>0.001722474469972514</v>
      </c>
      <c r="E47" s="6">
        <f t="shared" si="3"/>
        <v>199.4640989858674</v>
      </c>
      <c r="G47" s="17">
        <v>0.25429115876820846</v>
      </c>
      <c r="H47" s="17">
        <v>296.2162375807161</v>
      </c>
      <c r="I47" s="4">
        <f t="shared" si="0"/>
        <v>0.0025396838587389142</v>
      </c>
      <c r="J47" s="4">
        <f t="shared" si="1"/>
        <v>296.96948928371967</v>
      </c>
      <c r="L47" s="15">
        <v>0.3288061207819445</v>
      </c>
      <c r="M47" s="11">
        <v>397.68195413758724</v>
      </c>
      <c r="N47" s="4">
        <f t="shared" si="4"/>
        <v>0.003282667354877956</v>
      </c>
      <c r="O47" s="4">
        <f t="shared" si="5"/>
        <v>398.98955674403686</v>
      </c>
      <c r="Q47" s="11">
        <v>0.2416524678639272</v>
      </c>
      <c r="R47" s="11">
        <v>278.3717441047916</v>
      </c>
      <c r="S47" s="6">
        <f t="shared" si="6"/>
        <v>0.0024136095782081894</v>
      </c>
      <c r="T47" s="6">
        <f t="shared" si="7"/>
        <v>279.0444362942567</v>
      </c>
    </row>
    <row r="48" spans="2:20" ht="14.25">
      <c r="B48" s="17">
        <v>0.17552087812293915</v>
      </c>
      <c r="C48" s="17">
        <v>206.8255457907504</v>
      </c>
      <c r="D48" s="4">
        <f t="shared" si="2"/>
        <v>0.0017536702023848274</v>
      </c>
      <c r="E48" s="6">
        <f t="shared" si="3"/>
        <v>207.1885678049049</v>
      </c>
      <c r="G48" s="17">
        <v>0.2620161587682085</v>
      </c>
      <c r="H48" s="17">
        <v>303.34919246863984</v>
      </c>
      <c r="I48" s="4">
        <f t="shared" si="0"/>
        <v>0.0026167349485697535</v>
      </c>
      <c r="J48" s="4">
        <f t="shared" si="1"/>
        <v>304.1440163704006</v>
      </c>
      <c r="L48" s="15">
        <v>0.33193112078194453</v>
      </c>
      <c r="M48" s="11">
        <v>406.03190428713856</v>
      </c>
      <c r="N48" s="4">
        <f t="shared" si="4"/>
        <v>0.0033138144546365237</v>
      </c>
      <c r="O48" s="4">
        <f t="shared" si="5"/>
        <v>407.3796505377711</v>
      </c>
      <c r="Q48" s="11">
        <v>0.24627746786392715</v>
      </c>
      <c r="R48" s="11">
        <v>283.77755778742994</v>
      </c>
      <c r="S48" s="6">
        <f t="shared" si="6"/>
        <v>0.0024597470190237604</v>
      </c>
      <c r="T48" s="6">
        <f t="shared" si="7"/>
        <v>284.4764379711149</v>
      </c>
    </row>
    <row r="49" spans="2:20" ht="14.25">
      <c r="B49" s="17">
        <v>0.18114587812293917</v>
      </c>
      <c r="C49" s="17">
        <v>214.3231134263862</v>
      </c>
      <c r="D49" s="4">
        <f t="shared" si="2"/>
        <v>0.0018098200684467374</v>
      </c>
      <c r="E49" s="6">
        <f t="shared" si="3"/>
        <v>214.71135091222285</v>
      </c>
      <c r="G49" s="17">
        <v>0.2678099087682085</v>
      </c>
      <c r="H49" s="17">
        <v>310.45131838325744</v>
      </c>
      <c r="I49" s="4">
        <f t="shared" si="0"/>
        <v>0.002674519370121524</v>
      </c>
      <c r="J49" s="4">
        <f t="shared" si="1"/>
        <v>311.2827377757893</v>
      </c>
      <c r="L49" s="15">
        <v>0.3419311207819445</v>
      </c>
      <c r="M49" s="11">
        <v>414.5686939182452</v>
      </c>
      <c r="N49" s="4">
        <f t="shared" si="4"/>
        <v>0.003413478655011944</v>
      </c>
      <c r="O49" s="4">
        <f t="shared" si="5"/>
        <v>415.98623329977084</v>
      </c>
      <c r="Q49" s="11">
        <v>0.2512774678639272</v>
      </c>
      <c r="R49" s="11">
        <v>289.7185988517874</v>
      </c>
      <c r="S49" s="6">
        <f t="shared" si="6"/>
        <v>0.0025096229389834812</v>
      </c>
      <c r="T49" s="6">
        <f t="shared" si="7"/>
        <v>290.44659641091306</v>
      </c>
    </row>
    <row r="50" spans="2:20" ht="14.25">
      <c r="B50" s="17">
        <v>0.19177087812293916</v>
      </c>
      <c r="C50" s="17">
        <v>221.98639996818707</v>
      </c>
      <c r="D50" s="4">
        <f t="shared" si="2"/>
        <v>0.0019158723252283374</v>
      </c>
      <c r="E50" s="6">
        <f t="shared" si="3"/>
        <v>222.41210523671958</v>
      </c>
      <c r="G50" s="17">
        <v>0.27231615876820847</v>
      </c>
      <c r="H50" s="17">
        <v>317.6767601911001</v>
      </c>
      <c r="I50" s="4">
        <f t="shared" si="0"/>
        <v>0.0027194605007484643</v>
      </c>
      <c r="J50" s="4">
        <f t="shared" si="1"/>
        <v>318.5418453417518</v>
      </c>
      <c r="L50" s="15">
        <v>0.34755612078194453</v>
      </c>
      <c r="M50" s="11">
        <v>423.04327018943167</v>
      </c>
      <c r="N50" s="4">
        <f t="shared" si="4"/>
        <v>0.0034695354029641817</v>
      </c>
      <c r="O50" s="4">
        <f t="shared" si="5"/>
        <v>424.5135829685311</v>
      </c>
      <c r="Q50" s="11">
        <v>0.2552774678639272</v>
      </c>
      <c r="R50" s="11">
        <v>295.338469232561</v>
      </c>
      <c r="S50" s="6">
        <f t="shared" si="6"/>
        <v>0.0025495218839513088</v>
      </c>
      <c r="T50" s="6">
        <f t="shared" si="7"/>
        <v>296.092401798446</v>
      </c>
    </row>
    <row r="51" spans="2:20" ht="14.25">
      <c r="B51" s="17">
        <v>0.19489587812293915</v>
      </c>
      <c r="C51" s="17">
        <v>229.52537744727672</v>
      </c>
      <c r="D51" s="4">
        <f t="shared" si="2"/>
        <v>0.001947062025130351</v>
      </c>
      <c r="E51" s="6">
        <f t="shared" si="3"/>
        <v>229.97271294716757</v>
      </c>
      <c r="G51" s="17">
        <v>0.27939740876820846</v>
      </c>
      <c r="H51" s="17">
        <v>324.93322859387274</v>
      </c>
      <c r="I51" s="4">
        <f t="shared" si="0"/>
        <v>0.002790078197072004</v>
      </c>
      <c r="J51" s="4">
        <f t="shared" si="1"/>
        <v>325.84108361479093</v>
      </c>
      <c r="L51" s="15">
        <v>0.3544311207819445</v>
      </c>
      <c r="M51" s="11">
        <v>431.51784646061816</v>
      </c>
      <c r="N51" s="4">
        <f t="shared" si="4"/>
        <v>0.0035380449388904053</v>
      </c>
      <c r="O51" s="4">
        <f t="shared" si="5"/>
        <v>433.04728000020265</v>
      </c>
      <c r="Q51" s="11">
        <v>0.26002746786392716</v>
      </c>
      <c r="R51" s="11">
        <v>300.69074304975135</v>
      </c>
      <c r="S51" s="6">
        <f t="shared" si="6"/>
        <v>0.0025968998135553244</v>
      </c>
      <c r="T51" s="6">
        <f t="shared" si="7"/>
        <v>301.47262157500484</v>
      </c>
    </row>
    <row r="52" spans="2:20" ht="14.25">
      <c r="B52" s="17">
        <v>0.19927087812293914</v>
      </c>
      <c r="C52" s="17">
        <v>237.10581779138667</v>
      </c>
      <c r="D52" s="4">
        <f t="shared" si="2"/>
        <v>0.0019907259707583566</v>
      </c>
      <c r="E52" s="6">
        <f t="shared" si="3"/>
        <v>237.57830063658017</v>
      </c>
      <c r="G52" s="17">
        <v>0.2864786587682085</v>
      </c>
      <c r="H52" s="17">
        <v>332.06618348179654</v>
      </c>
      <c r="I52" s="4">
        <f t="shared" si="0"/>
        <v>0.0028606909068886435</v>
      </c>
      <c r="J52" s="4">
        <f t="shared" si="1"/>
        <v>333.017482230458</v>
      </c>
      <c r="L52" s="15">
        <v>0.3656811207819445</v>
      </c>
      <c r="M52" s="11">
        <v>440.17946161515454</v>
      </c>
      <c r="N52" s="4">
        <f t="shared" si="4"/>
        <v>0.0036501413290940636</v>
      </c>
      <c r="O52" s="4">
        <f t="shared" si="5"/>
        <v>441.7891148038408</v>
      </c>
      <c r="Q52" s="11">
        <v>0.26615246786392716</v>
      </c>
      <c r="R52" s="11">
        <v>306.63178411410877</v>
      </c>
      <c r="S52" s="6">
        <f t="shared" si="6"/>
        <v>0.0026579890938064933</v>
      </c>
      <c r="T52" s="6">
        <f t="shared" si="7"/>
        <v>307.44789217478365</v>
      </c>
    </row>
    <row r="53" spans="2:20" ht="14.25">
      <c r="B53" s="17">
        <v>0.20552087812293915</v>
      </c>
      <c r="C53" s="17">
        <v>244.43769303164063</v>
      </c>
      <c r="D53" s="4">
        <f t="shared" si="2"/>
        <v>0.0020530997288630394</v>
      </c>
      <c r="E53" s="6">
        <f t="shared" si="3"/>
        <v>244.9400635248227</v>
      </c>
      <c r="G53" s="17">
        <v>0.2922724087682085</v>
      </c>
      <c r="H53" s="17">
        <v>339.3534808578754</v>
      </c>
      <c r="I53" s="4">
        <f t="shared" si="0"/>
        <v>0.0029184612337131983</v>
      </c>
      <c r="J53" s="4">
        <f t="shared" si="1"/>
        <v>340.3453174506175</v>
      </c>
      <c r="L53" s="15">
        <v>0.3681811207819445</v>
      </c>
      <c r="M53" s="11">
        <v>448.59182452642074</v>
      </c>
      <c r="N53" s="4">
        <f t="shared" si="4"/>
        <v>0.003675049931680656</v>
      </c>
      <c r="O53" s="4">
        <f t="shared" si="5"/>
        <v>450.2434549336983</v>
      </c>
      <c r="Q53" s="11">
        <v>0.27115246786392716</v>
      </c>
      <c r="R53" s="11">
        <v>312.2516544948825</v>
      </c>
      <c r="S53" s="6">
        <f t="shared" si="6"/>
        <v>0.0027078551274868513</v>
      </c>
      <c r="T53" s="6">
        <f t="shared" si="7"/>
        <v>313.0983325619913</v>
      </c>
    </row>
    <row r="54" spans="2:20" ht="14.25">
      <c r="B54" s="17">
        <v>0.21302087812293916</v>
      </c>
      <c r="C54" s="17">
        <v>251.72818493922406</v>
      </c>
      <c r="D54" s="4">
        <f t="shared" si="2"/>
        <v>0.0021279431035107544</v>
      </c>
      <c r="E54" s="6">
        <f t="shared" si="3"/>
        <v>252.26441852926453</v>
      </c>
      <c r="G54" s="17">
        <v>0.2993536587682085</v>
      </c>
      <c r="H54" s="17">
        <v>346.42458017756303</v>
      </c>
      <c r="I54" s="4">
        <f t="shared" si="0"/>
        <v>0.002989064878957627</v>
      </c>
      <c r="J54" s="4">
        <f t="shared" si="1"/>
        <v>347.46161483319696</v>
      </c>
      <c r="L54" s="15">
        <v>0.37380612078194453</v>
      </c>
      <c r="M54" s="11">
        <v>456.94157527417747</v>
      </c>
      <c r="N54" s="4">
        <f t="shared" si="4"/>
        <v>0.003731092019126093</v>
      </c>
      <c r="O54" s="4">
        <f t="shared" si="5"/>
        <v>458.6496508509498</v>
      </c>
      <c r="Q54" s="11">
        <v>0.2764024678639272</v>
      </c>
      <c r="R54" s="11">
        <v>317.871524875656</v>
      </c>
      <c r="S54" s="6">
        <f t="shared" si="6"/>
        <v>0.0027602117867628314</v>
      </c>
      <c r="T54" s="6">
        <f t="shared" si="7"/>
        <v>318.75012961504905</v>
      </c>
    </row>
    <row r="55" spans="2:20" ht="14.25">
      <c r="B55" s="17">
        <v>0.21739587812293915</v>
      </c>
      <c r="C55" s="17">
        <v>258.93577762755007</v>
      </c>
      <c r="D55" s="4">
        <f t="shared" si="2"/>
        <v>0.002171599152043822</v>
      </c>
      <c r="E55" s="6">
        <f t="shared" si="3"/>
        <v>259.498693335098</v>
      </c>
      <c r="G55" s="17">
        <v>0.30257240876820846</v>
      </c>
      <c r="H55" s="17">
        <v>353.52650847055685</v>
      </c>
      <c r="I55" s="4">
        <f t="shared" si="0"/>
        <v>0.003021155797159408</v>
      </c>
      <c r="J55" s="4">
        <f t="shared" si="1"/>
        <v>354.59618214287036</v>
      </c>
      <c r="L55" s="15">
        <v>0.3869311207819445</v>
      </c>
      <c r="M55" s="11">
        <v>465.1046859421735</v>
      </c>
      <c r="N55" s="4">
        <f t="shared" si="4"/>
        <v>0.0038618446772307317</v>
      </c>
      <c r="O55" s="4">
        <f t="shared" si="5"/>
        <v>466.90432071629886</v>
      </c>
      <c r="Q55" s="11">
        <v>0.2819024678639272</v>
      </c>
      <c r="R55" s="11">
        <v>323.7055204636697</v>
      </c>
      <c r="S55" s="6">
        <f t="shared" si="6"/>
        <v>0.0028150586803196245</v>
      </c>
      <c r="T55" s="6">
        <f t="shared" si="7"/>
        <v>324.61805431446857</v>
      </c>
    </row>
    <row r="56" spans="2:20" ht="14.25">
      <c r="B56" s="17">
        <v>0.22114587812293918</v>
      </c>
      <c r="C56" s="17">
        <v>266.5990641693509</v>
      </c>
      <c r="D56" s="4">
        <f t="shared" si="2"/>
        <v>0.002209017105373269</v>
      </c>
      <c r="E56" s="6">
        <f t="shared" si="3"/>
        <v>267.18863701087577</v>
      </c>
      <c r="G56" s="17">
        <v>0.31158490876820844</v>
      </c>
      <c r="H56" s="17">
        <v>361.0300039030271</v>
      </c>
      <c r="I56" s="4">
        <f t="shared" si="0"/>
        <v>0.003111004889831398</v>
      </c>
      <c r="J56" s="4">
        <f t="shared" si="1"/>
        <v>362.1549189113142</v>
      </c>
      <c r="L56" s="15">
        <v>0.3938061207819445</v>
      </c>
      <c r="M56" s="11">
        <v>473.4548354935194</v>
      </c>
      <c r="N56" s="4">
        <f t="shared" si="4"/>
        <v>0.00393032734242208</v>
      </c>
      <c r="O56" s="4">
        <f t="shared" si="5"/>
        <v>475.31932961483096</v>
      </c>
      <c r="Q56" s="11">
        <v>0.28690246786392715</v>
      </c>
      <c r="R56" s="11">
        <v>329.2718852335476</v>
      </c>
      <c r="S56" s="6">
        <f t="shared" si="6"/>
        <v>0.0028649168823730153</v>
      </c>
      <c r="T56" s="6">
        <f t="shared" si="7"/>
        <v>330.21657439826475</v>
      </c>
    </row>
    <row r="57" spans="2:20" ht="14.25">
      <c r="B57" s="17">
        <v>0.23239587812293913</v>
      </c>
      <c r="C57" s="17">
        <v>273.93088638803835</v>
      </c>
      <c r="D57" s="4">
        <f t="shared" si="2"/>
        <v>0.0023212625654758174</v>
      </c>
      <c r="E57" s="6">
        <f t="shared" si="3"/>
        <v>274.56749047690977</v>
      </c>
      <c r="G57" s="17">
        <v>0.3141599087682085</v>
      </c>
      <c r="H57" s="17">
        <v>368.1629587909509</v>
      </c>
      <c r="I57" s="4">
        <f t="shared" si="0"/>
        <v>0.0031366745764659617</v>
      </c>
      <c r="J57" s="4">
        <f t="shared" si="1"/>
        <v>369.3195792064069</v>
      </c>
      <c r="L57" s="15">
        <v>0.4006811207819445</v>
      </c>
      <c r="M57" s="11">
        <v>481.7423728813559</v>
      </c>
      <c r="N57" s="4">
        <f t="shared" si="4"/>
        <v>0.003998805318059149</v>
      </c>
      <c r="O57" s="4">
        <f t="shared" si="5"/>
        <v>483.6726236202985</v>
      </c>
      <c r="Q57" s="11">
        <v>0.29077746786392716</v>
      </c>
      <c r="R57" s="11">
        <v>334.7312045270817</v>
      </c>
      <c r="S57" s="6">
        <f t="shared" si="6"/>
        <v>0.0029035552792445944</v>
      </c>
      <c r="T57" s="6">
        <f t="shared" si="7"/>
        <v>335.70452744775594</v>
      </c>
    </row>
    <row r="58" spans="2:20" ht="14.25">
      <c r="B58" s="17">
        <v>0.23927087812293915</v>
      </c>
      <c r="C58" s="17">
        <v>281.38704418022036</v>
      </c>
      <c r="D58" s="4">
        <f t="shared" si="2"/>
        <v>0.0023898508115251776</v>
      </c>
      <c r="E58" s="6">
        <f t="shared" si="3"/>
        <v>282.0603214317546</v>
      </c>
      <c r="G58" s="17">
        <v>0.32124115876820847</v>
      </c>
      <c r="H58" s="17">
        <v>375.2340581106385</v>
      </c>
      <c r="I58" s="4">
        <f t="shared" si="0"/>
        <v>0.0032072628172774907</v>
      </c>
      <c r="J58" s="4">
        <f t="shared" si="1"/>
        <v>376.4394643470061</v>
      </c>
      <c r="L58" s="15">
        <v>0.4081811207819445</v>
      </c>
      <c r="M58" s="11">
        <v>490.0921236291126</v>
      </c>
      <c r="N58" s="4">
        <f t="shared" si="4"/>
        <v>0.004073503216545797</v>
      </c>
      <c r="O58" s="4">
        <f t="shared" si="5"/>
        <v>492.0925871522059</v>
      </c>
      <c r="Q58" s="11">
        <v>0.29527746786392717</v>
      </c>
      <c r="R58" s="11">
        <v>340.4046147733034</v>
      </c>
      <c r="S58" s="6">
        <f t="shared" si="6"/>
        <v>0.002948423802155662</v>
      </c>
      <c r="T58" s="6">
        <f t="shared" si="7"/>
        <v>341.409752900298</v>
      </c>
    </row>
    <row r="59" spans="2:20" ht="14.25">
      <c r="B59" s="17">
        <v>0.25052087812293916</v>
      </c>
      <c r="C59" s="17">
        <v>288.7188663989078</v>
      </c>
      <c r="D59" s="4">
        <f t="shared" si="2"/>
        <v>0.0025020759768391403</v>
      </c>
      <c r="E59" s="6">
        <f t="shared" si="3"/>
        <v>289.4421674383169</v>
      </c>
      <c r="G59" s="17">
        <v>0.3289661587682085</v>
      </c>
      <c r="H59" s="17">
        <v>382.7375535431086</v>
      </c>
      <c r="I59" s="4">
        <f t="shared" si="0"/>
        <v>0.0032842624885669742</v>
      </c>
      <c r="J59" s="4">
        <f t="shared" si="1"/>
        <v>383.99663057116277</v>
      </c>
      <c r="L59" s="15">
        <v>0.4138061207819445</v>
      </c>
      <c r="M59" s="11">
        <v>498.38005982053835</v>
      </c>
      <c r="N59" s="4">
        <f t="shared" si="4"/>
        <v>0.004129522978910901</v>
      </c>
      <c r="O59" s="4">
        <f t="shared" si="5"/>
        <v>500.44238701283246</v>
      </c>
      <c r="Q59" s="11">
        <v>0.2995274678639272</v>
      </c>
      <c r="R59" s="11">
        <v>345.81032569228455</v>
      </c>
      <c r="S59" s="6">
        <f t="shared" si="6"/>
        <v>0.002990797780903439</v>
      </c>
      <c r="T59" s="6">
        <f t="shared" si="7"/>
        <v>346.84612260444266</v>
      </c>
    </row>
    <row r="60" spans="2:20" ht="14.25">
      <c r="B60" s="17">
        <v>0.25427087812293914</v>
      </c>
      <c r="C60" s="17">
        <v>296.2166461208097</v>
      </c>
      <c r="D60" s="4">
        <f t="shared" si="2"/>
        <v>0.0025394815666764884</v>
      </c>
      <c r="E60" s="6">
        <f t="shared" si="3"/>
        <v>296.96983878804735</v>
      </c>
      <c r="G60" s="17">
        <v>0.3347599087682085</v>
      </c>
      <c r="H60" s="17">
        <v>389.83948183610244</v>
      </c>
      <c r="I60" s="4">
        <f t="shared" si="0"/>
        <v>0.003342008351410814</v>
      </c>
      <c r="J60" s="4">
        <f t="shared" si="1"/>
        <v>391.14450812983944</v>
      </c>
      <c r="L60" s="15">
        <v>0.4238061207819445</v>
      </c>
      <c r="M60" s="11">
        <v>506.10687936191437</v>
      </c>
      <c r="N60" s="4">
        <f t="shared" si="4"/>
        <v>0.004229105919542908</v>
      </c>
      <c r="O60" s="4">
        <f t="shared" si="5"/>
        <v>508.25179129434866</v>
      </c>
      <c r="Q60" s="11">
        <v>0.3034024678639272</v>
      </c>
      <c r="R60" s="11">
        <v>351.3766904621625</v>
      </c>
      <c r="S60" s="6">
        <f t="shared" si="6"/>
        <v>0.003029431314339189</v>
      </c>
      <c r="T60" s="6">
        <f t="shared" si="7"/>
        <v>352.4427760125233</v>
      </c>
    </row>
    <row r="61" spans="2:20" ht="14.25">
      <c r="B61" s="17">
        <v>0.25864587812293915</v>
      </c>
      <c r="C61" s="17">
        <v>303.5484683394971</v>
      </c>
      <c r="D61" s="4">
        <f t="shared" si="2"/>
        <v>0.0025831196531547252</v>
      </c>
      <c r="E61" s="6">
        <f t="shared" si="3"/>
        <v>304.33358394096257</v>
      </c>
      <c r="G61" s="17">
        <v>0.3386224087682085</v>
      </c>
      <c r="H61" s="17">
        <v>397.1576081854876</v>
      </c>
      <c r="I61" s="4">
        <f t="shared" si="0"/>
        <v>0.003380503740842792</v>
      </c>
      <c r="J61" s="4">
        <f t="shared" si="1"/>
        <v>398.5024728449315</v>
      </c>
      <c r="L61" s="15">
        <v>0.43193112078194446</v>
      </c>
      <c r="M61" s="11">
        <v>514.5814556331006</v>
      </c>
      <c r="N61" s="4">
        <f t="shared" si="4"/>
        <v>0.004310009757451838</v>
      </c>
      <c r="O61" s="4">
        <f t="shared" si="5"/>
        <v>516.8040930817527</v>
      </c>
      <c r="Q61" s="11">
        <v>0.3080274678639272</v>
      </c>
      <c r="R61" s="11">
        <v>356.8361810284588</v>
      </c>
      <c r="S61" s="6">
        <f t="shared" si="6"/>
        <v>0.003075540352117383</v>
      </c>
      <c r="T61" s="6">
        <f t="shared" si="7"/>
        <v>357.93533448130313</v>
      </c>
    </row>
    <row r="62" spans="2:20" ht="14.25">
      <c r="B62" s="17">
        <v>0.26614587812293916</v>
      </c>
      <c r="C62" s="17">
        <v>311.0046261316791</v>
      </c>
      <c r="D62" s="4">
        <f t="shared" si="2"/>
        <v>0.0026579233713166055</v>
      </c>
      <c r="E62" s="6">
        <f t="shared" si="3"/>
        <v>311.83235212490024</v>
      </c>
      <c r="G62" s="17">
        <v>0.34634740876820846</v>
      </c>
      <c r="H62" s="17">
        <v>404.3524186416478</v>
      </c>
      <c r="I62" s="4">
        <f t="shared" si="0"/>
        <v>0.0034574900743069353</v>
      </c>
      <c r="J62" s="4">
        <f t="shared" si="1"/>
        <v>405.75288276590464</v>
      </c>
      <c r="L62" s="15">
        <v>0.4406811207819445</v>
      </c>
      <c r="M62" s="11">
        <v>522.3078763708872</v>
      </c>
      <c r="N62" s="4">
        <f t="shared" si="4"/>
        <v>0.004397129648091917</v>
      </c>
      <c r="O62" s="4">
        <f t="shared" si="5"/>
        <v>524.6095885744109</v>
      </c>
      <c r="Q62" s="11">
        <v>0.31302746786392716</v>
      </c>
      <c r="R62" s="11">
        <v>362.08123809654313</v>
      </c>
      <c r="S62" s="6">
        <f t="shared" si="6"/>
        <v>0.0031253855690376647</v>
      </c>
      <c r="T62" s="6">
        <f t="shared" si="7"/>
        <v>363.2146518277671</v>
      </c>
    </row>
    <row r="63" spans="2:20" ht="14.25">
      <c r="B63" s="17">
        <v>0.2748958781229392</v>
      </c>
      <c r="C63" s="17">
        <v>318.2537347065919</v>
      </c>
      <c r="D63" s="4">
        <f t="shared" si="2"/>
        <v>0.0027451873042145893</v>
      </c>
      <c r="E63" s="6">
        <f t="shared" si="3"/>
        <v>319.12860110527265</v>
      </c>
      <c r="G63" s="17">
        <v>0.3508536587682085</v>
      </c>
      <c r="H63" s="17">
        <v>411.6088870444203</v>
      </c>
      <c r="I63" s="4">
        <f t="shared" si="0"/>
        <v>0.003502396031906758</v>
      </c>
      <c r="J63" s="4">
        <f t="shared" si="1"/>
        <v>413.0530318844308</v>
      </c>
      <c r="L63" s="15">
        <v>0.44318112078194444</v>
      </c>
      <c r="M63" s="11">
        <v>530.5332003988035</v>
      </c>
      <c r="N63" s="4">
        <f t="shared" si="4"/>
        <v>0.004422019651422469</v>
      </c>
      <c r="O63" s="4">
        <f t="shared" si="5"/>
        <v>532.8844233824512</v>
      </c>
      <c r="Q63" s="11">
        <v>0.3166524678639272</v>
      </c>
      <c r="R63" s="11">
        <v>367.32663771015166</v>
      </c>
      <c r="S63" s="6">
        <f t="shared" si="6"/>
        <v>0.003161521797750702</v>
      </c>
      <c r="T63" s="6">
        <f t="shared" si="7"/>
        <v>368.4897865735824</v>
      </c>
    </row>
    <row r="64" spans="2:20" ht="14.25">
      <c r="B64" s="17">
        <v>0.27989587812293915</v>
      </c>
      <c r="C64" s="17">
        <v>325.66853567688656</v>
      </c>
      <c r="D64" s="4">
        <f t="shared" si="2"/>
        <v>0.0027950489899638007</v>
      </c>
      <c r="E64" s="6">
        <f t="shared" si="3"/>
        <v>326.5800684845895</v>
      </c>
      <c r="G64" s="17">
        <v>0.3579349087682085</v>
      </c>
      <c r="H64" s="17">
        <v>418.77247328402666</v>
      </c>
      <c r="I64" s="4">
        <f t="shared" si="0"/>
        <v>0.0035729584627148293</v>
      </c>
      <c r="J64" s="4">
        <f t="shared" si="1"/>
        <v>420.27140615422223</v>
      </c>
      <c r="L64" s="15">
        <v>0.4531811207819445</v>
      </c>
      <c r="M64" s="11">
        <v>538.8211365902293</v>
      </c>
      <c r="N64" s="4">
        <f t="shared" si="4"/>
        <v>0.004521573470084787</v>
      </c>
      <c r="O64" s="4">
        <f t="shared" si="5"/>
        <v>541.2629722560389</v>
      </c>
      <c r="Q64" s="11">
        <v>0.32127746786392714</v>
      </c>
      <c r="R64" s="11">
        <v>373.16053053450804</v>
      </c>
      <c r="S64" s="6">
        <f t="shared" si="6"/>
        <v>0.0032076247455064258</v>
      </c>
      <c r="T64" s="6">
        <f t="shared" si="7"/>
        <v>374.3594112380769</v>
      </c>
    </row>
    <row r="65" spans="2:20" ht="14.25">
      <c r="B65" s="17">
        <v>0.28552087812293914</v>
      </c>
      <c r="C65" s="17">
        <v>333.0417147174614</v>
      </c>
      <c r="D65" s="4">
        <f t="shared" si="2"/>
        <v>0.0028511404148211595</v>
      </c>
      <c r="E65" s="6">
        <f t="shared" si="3"/>
        <v>333.9926183458384</v>
      </c>
      <c r="G65" s="17">
        <v>0.3637286587682085</v>
      </c>
      <c r="H65" s="17">
        <v>426.0907972550356</v>
      </c>
      <c r="I65" s="4">
        <f t="shared" si="0"/>
        <v>0.0036306876574478592</v>
      </c>
      <c r="J65" s="4">
        <f t="shared" si="1"/>
        <v>427.6406115970262</v>
      </c>
      <c r="L65" s="15">
        <v>0.4600561207819445</v>
      </c>
      <c r="M65" s="11">
        <v>546.6723828514457</v>
      </c>
      <c r="N65" s="4">
        <f t="shared" si="4"/>
        <v>0.004590010971735547</v>
      </c>
      <c r="O65" s="4">
        <f t="shared" si="5"/>
        <v>549.1873826093783</v>
      </c>
      <c r="Q65" s="11">
        <v>0.3267774678639272</v>
      </c>
      <c r="R65" s="11">
        <v>378.138059548114</v>
      </c>
      <c r="S65" s="6">
        <f t="shared" si="6"/>
        <v>0.003262447106013764</v>
      </c>
      <c r="T65" s="6">
        <f t="shared" si="7"/>
        <v>379.3737295241351</v>
      </c>
    </row>
    <row r="66" spans="2:20" ht="14.25">
      <c r="B66" s="17">
        <v>0.2917708781229391</v>
      </c>
      <c r="C66" s="17">
        <v>340.3321801142615</v>
      </c>
      <c r="D66" s="4">
        <f t="shared" si="2"/>
        <v>0.0029134605303963927</v>
      </c>
      <c r="E66" s="6">
        <f t="shared" si="3"/>
        <v>341.3251703047158</v>
      </c>
      <c r="G66" s="17">
        <v>0.3720974087682085</v>
      </c>
      <c r="H66" s="17">
        <v>433.22375214295937</v>
      </c>
      <c r="I66" s="4">
        <f t="shared" si="0"/>
        <v>0.0037140683889174903</v>
      </c>
      <c r="J66" s="4">
        <f t="shared" si="1"/>
        <v>434.8357664988517</v>
      </c>
      <c r="L66" s="15">
        <v>0.4631811207819445</v>
      </c>
      <c r="M66" s="11">
        <v>554.3369890329013</v>
      </c>
      <c r="N66" s="4">
        <f t="shared" si="4"/>
        <v>0.004621117378770863</v>
      </c>
      <c r="O66" s="4">
        <f t="shared" si="5"/>
        <v>556.9045733116128</v>
      </c>
      <c r="Q66" s="11">
        <v>0.33127746786392714</v>
      </c>
      <c r="R66" s="11">
        <v>383.2762424126166</v>
      </c>
      <c r="S66" s="6">
        <f t="shared" si="6"/>
        <v>0.003307299529228779</v>
      </c>
      <c r="T66" s="6">
        <f t="shared" si="7"/>
        <v>384.5459502434051</v>
      </c>
    </row>
    <row r="67" spans="2:20" ht="14.25">
      <c r="B67" s="17">
        <v>0.2942708781229391</v>
      </c>
      <c r="C67" s="17">
        <v>347.58128868917436</v>
      </c>
      <c r="D67" s="4">
        <f t="shared" si="2"/>
        <v>0.002938387489204263</v>
      </c>
      <c r="E67" s="6">
        <f t="shared" si="3"/>
        <v>348.604119199591</v>
      </c>
      <c r="G67" s="17">
        <v>0.37531615876820845</v>
      </c>
      <c r="H67" s="17">
        <v>440.4800229241083</v>
      </c>
      <c r="I67" s="4">
        <f t="shared" si="0"/>
        <v>0.0037461360498957795</v>
      </c>
      <c r="J67" s="4">
        <f t="shared" si="1"/>
        <v>442.13321562628835</v>
      </c>
      <c r="L67" s="15">
        <v>0.4744311207819445</v>
      </c>
      <c r="M67" s="11">
        <v>562.5623130608175</v>
      </c>
      <c r="N67" s="4">
        <f t="shared" si="4"/>
        <v>0.004733092432980487</v>
      </c>
      <c r="O67" s="4">
        <f t="shared" si="5"/>
        <v>565.2312837477687</v>
      </c>
      <c r="Q67" s="11">
        <v>0.33577746786392715</v>
      </c>
      <c r="R67" s="11">
        <v>388.5216420262254</v>
      </c>
      <c r="S67" s="6">
        <f t="shared" si="6"/>
        <v>0.003352149940794374</v>
      </c>
      <c r="T67" s="6">
        <f t="shared" si="7"/>
        <v>389.8262101579244</v>
      </c>
    </row>
    <row r="68" spans="2:20" ht="14.25">
      <c r="B68" s="17">
        <v>0.30114587812293914</v>
      </c>
      <c r="C68" s="17">
        <v>354.9958245516364</v>
      </c>
      <c r="D68" s="4">
        <f t="shared" si="2"/>
        <v>0.003006933422245495</v>
      </c>
      <c r="E68" s="6">
        <f t="shared" si="3"/>
        <v>356.0648798447822</v>
      </c>
      <c r="G68" s="17">
        <v>0.3830411587682085</v>
      </c>
      <c r="H68" s="17">
        <v>447.70566235357467</v>
      </c>
      <c r="I68" s="4">
        <f t="shared" si="0"/>
        <v>0.0038230942408975926</v>
      </c>
      <c r="J68" s="4">
        <f t="shared" si="1"/>
        <v>449.4205593105247</v>
      </c>
      <c r="L68" s="15">
        <v>0.48255612078194443</v>
      </c>
      <c r="M68" s="11">
        <v>570.4761714855433</v>
      </c>
      <c r="N68" s="4">
        <f t="shared" si="4"/>
        <v>0.004813955508367498</v>
      </c>
      <c r="O68" s="4">
        <f t="shared" si="5"/>
        <v>573.2290391686493</v>
      </c>
      <c r="Q68" s="11">
        <v>0.34115246786392717</v>
      </c>
      <c r="R68" s="11">
        <v>393.98079004699724</v>
      </c>
      <c r="S68" s="6">
        <f t="shared" si="6"/>
        <v>0.0034057186295619684</v>
      </c>
      <c r="T68" s="6">
        <f t="shared" si="7"/>
        <v>395.32486523515234</v>
      </c>
    </row>
    <row r="69" spans="2:20" ht="14.25">
      <c r="B69" s="17">
        <v>0.30677087812293913</v>
      </c>
      <c r="C69" s="17">
        <v>362.20357630466196</v>
      </c>
      <c r="D69" s="4">
        <f t="shared" si="2"/>
        <v>0.0030630129637953737</v>
      </c>
      <c r="E69" s="6">
        <f t="shared" si="3"/>
        <v>363.31471139628445</v>
      </c>
      <c r="G69" s="17">
        <v>0.3856161587682085</v>
      </c>
      <c r="H69" s="17">
        <v>454.99295972965365</v>
      </c>
      <c r="I69" s="4">
        <f t="shared" si="0"/>
        <v>0.00384874565516243</v>
      </c>
      <c r="J69" s="4">
        <f t="shared" si="1"/>
        <v>456.7474861036289</v>
      </c>
      <c r="L69" s="15">
        <v>0.48818112078194453</v>
      </c>
      <c r="M69" s="11">
        <v>578.4522432701895</v>
      </c>
      <c r="N69" s="4">
        <f t="shared" si="4"/>
        <v>0.004869933807284885</v>
      </c>
      <c r="O69" s="4">
        <f t="shared" si="5"/>
        <v>581.2761379145742</v>
      </c>
      <c r="Q69" s="11">
        <v>0.3465274678639272</v>
      </c>
      <c r="R69" s="11">
        <v>398.9048819588123</v>
      </c>
      <c r="S69" s="6">
        <f t="shared" si="6"/>
        <v>0.003459284448878859</v>
      </c>
      <c r="T69" s="6">
        <f t="shared" si="7"/>
        <v>400.28719694544975</v>
      </c>
    </row>
    <row r="70" spans="2:20" ht="14.25">
      <c r="B70" s="17">
        <v>0.3155208781229391</v>
      </c>
      <c r="C70" s="17">
        <v>369.4113280576875</v>
      </c>
      <c r="D70" s="4">
        <f t="shared" si="2"/>
        <v>0.003150241555682671</v>
      </c>
      <c r="E70" s="6">
        <f t="shared" si="3"/>
        <v>370.57689792386077</v>
      </c>
      <c r="G70" s="17">
        <v>0.39012240876820853</v>
      </c>
      <c r="H70" s="17">
        <v>462.09488802264735</v>
      </c>
      <c r="I70" s="4">
        <f aca="true" t="shared" si="8" ref="I70:I133">LN(1+(G70/100))</f>
        <v>0.0038936340468866577</v>
      </c>
      <c r="J70" s="4">
        <f aca="true" t="shared" si="9" ref="J70:J133">H70*(1+(G70/100))</f>
        <v>463.8976237305961</v>
      </c>
      <c r="L70" s="15">
        <v>0.4969311207819445</v>
      </c>
      <c r="M70" s="11">
        <v>586.1790628115652</v>
      </c>
      <c r="N70" s="4">
        <f t="shared" si="4"/>
        <v>0.004957004933180153</v>
      </c>
      <c r="O70" s="4">
        <f t="shared" si="5"/>
        <v>589.0919689981839</v>
      </c>
      <c r="Q70" s="11">
        <v>0.35127746786392716</v>
      </c>
      <c r="R70" s="11">
        <v>404.0430648233151</v>
      </c>
      <c r="S70" s="6">
        <f t="shared" si="6"/>
        <v>0.003506619296436418</v>
      </c>
      <c r="T70" s="6">
        <f t="shared" si="7"/>
        <v>405.4623770705062</v>
      </c>
    </row>
    <row r="71" spans="2:20" ht="14.25">
      <c r="B71" s="17">
        <v>0.31614587812293915</v>
      </c>
      <c r="C71" s="17">
        <v>376.743150276375</v>
      </c>
      <c r="D71" s="4">
        <f aca="true" t="shared" si="10" ref="D71:D134">LN(1+(B71/100))</f>
        <v>0.0031564718782444616</v>
      </c>
      <c r="E71" s="6">
        <f aca="true" t="shared" si="11" ref="E71:E134">C71*(1+(B71/100))</f>
        <v>377.9342082170843</v>
      </c>
      <c r="G71" s="17">
        <v>0.3984911587682085</v>
      </c>
      <c r="H71" s="17">
        <v>469.22784291057127</v>
      </c>
      <c r="I71" s="4">
        <f t="shared" si="8"/>
        <v>0.0039769928574899145</v>
      </c>
      <c r="J71" s="4">
        <f t="shared" si="9"/>
        <v>471.0976743790486</v>
      </c>
      <c r="L71" s="15">
        <v>0.5050561207819445</v>
      </c>
      <c r="M71" s="11">
        <v>593.9680957128613</v>
      </c>
      <c r="N71" s="4">
        <f aca="true" t="shared" si="12" ref="N71:N134">LN(1+(L71/100))</f>
        <v>0.005037849905072536</v>
      </c>
      <c r="O71" s="4">
        <f aca="true" t="shared" si="13" ref="O71:O134">M71*(1+(L71/100))</f>
        <v>596.9679679357512</v>
      </c>
      <c r="Q71" s="11">
        <v>0.3557774678639272</v>
      </c>
      <c r="R71" s="11">
        <v>409.0743734842361</v>
      </c>
      <c r="S71" s="6">
        <f t="shared" si="6"/>
        <v>0.003551460769519687</v>
      </c>
      <c r="T71" s="6">
        <f t="shared" si="7"/>
        <v>410.52976793189856</v>
      </c>
    </row>
    <row r="72" spans="2:20" ht="14.25">
      <c r="B72" s="17">
        <v>0.3236458781229391</v>
      </c>
      <c r="C72" s="17">
        <v>384.0749724950624</v>
      </c>
      <c r="D72" s="4">
        <f t="shared" si="10"/>
        <v>0.0032312327214236614</v>
      </c>
      <c r="E72" s="6">
        <f t="shared" si="11"/>
        <v>385.3180153124445</v>
      </c>
      <c r="G72" s="17">
        <v>0.40557240876820844</v>
      </c>
      <c r="H72" s="17">
        <v>476.36079779849507</v>
      </c>
      <c r="I72" s="4">
        <f t="shared" si="8"/>
        <v>0.0040475218087187535</v>
      </c>
      <c r="J72" s="4">
        <f t="shared" si="9"/>
        <v>478.29278576055395</v>
      </c>
      <c r="L72" s="15">
        <v>0.5106811207819445</v>
      </c>
      <c r="M72" s="11">
        <v>601.7571286141575</v>
      </c>
      <c r="N72" s="4">
        <f t="shared" si="12"/>
        <v>0.005093815672515862</v>
      </c>
      <c r="O72" s="4">
        <f t="shared" si="13"/>
        <v>604.8301886629496</v>
      </c>
      <c r="Q72" s="11">
        <v>0.3604024678639272</v>
      </c>
      <c r="R72" s="11">
        <v>414.31943055232045</v>
      </c>
      <c r="S72" s="6">
        <f aca="true" t="shared" si="14" ref="S72:S135">LN(1+(Q72/100))</f>
        <v>0.0035975457438580994</v>
      </c>
      <c r="T72" s="6">
        <f aca="true" t="shared" si="15" ref="T72:T135">R72*(1+(Q72/100))</f>
        <v>415.8126480048708</v>
      </c>
    </row>
    <row r="73" spans="2:20" ht="14.25">
      <c r="B73" s="17">
        <v>0.33239587812293914</v>
      </c>
      <c r="C73" s="17">
        <v>391.241102318368</v>
      </c>
      <c r="D73" s="4">
        <f t="shared" si="10"/>
        <v>0.0033184466416122937</v>
      </c>
      <c r="E73" s="6">
        <f t="shared" si="11"/>
        <v>392.54157161599704</v>
      </c>
      <c r="G73" s="17">
        <v>0.4042849087682085</v>
      </c>
      <c r="H73" s="17">
        <v>483.5554106330314</v>
      </c>
      <c r="I73" s="4">
        <f t="shared" si="8"/>
        <v>0.004034698733026855</v>
      </c>
      <c r="J73" s="4">
        <f t="shared" si="9"/>
        <v>485.51035218375284</v>
      </c>
      <c r="L73" s="15">
        <v>0.5181811207819444</v>
      </c>
      <c r="M73" s="11">
        <v>609.2969092721835</v>
      </c>
      <c r="N73" s="4">
        <f t="shared" si="12"/>
        <v>0.005168431823847129</v>
      </c>
      <c r="O73" s="4">
        <f t="shared" si="13"/>
        <v>612.4541708255398</v>
      </c>
      <c r="Q73" s="11">
        <v>0.36477746786392723</v>
      </c>
      <c r="R73" s="11">
        <v>419.45761341682316</v>
      </c>
      <c r="S73" s="6">
        <f t="shared" si="14"/>
        <v>0.003641137683863668</v>
      </c>
      <c r="T73" s="6">
        <f t="shared" si="15"/>
        <v>420.9877002778075</v>
      </c>
    </row>
    <row r="74" spans="2:20" ht="14.25">
      <c r="B74" s="17">
        <v>0.33739587812293914</v>
      </c>
      <c r="C74" s="17">
        <v>398.0344905290227</v>
      </c>
      <c r="D74" s="4">
        <f t="shared" si="10"/>
        <v>0.0033682797525879265</v>
      </c>
      <c r="E74" s="6">
        <f t="shared" si="11"/>
        <v>399.37744249357524</v>
      </c>
      <c r="G74" s="17">
        <v>0.4145849087682085</v>
      </c>
      <c r="H74" s="17">
        <v>490.6883655209553</v>
      </c>
      <c r="I74" s="4">
        <f t="shared" si="8"/>
        <v>0.004137278734780544</v>
      </c>
      <c r="J74" s="4">
        <f t="shared" si="9"/>
        <v>492.7226854334865</v>
      </c>
      <c r="L74" s="15">
        <v>0.5250561207819445</v>
      </c>
      <c r="M74" s="11">
        <v>617.0237288135594</v>
      </c>
      <c r="N74" s="4">
        <f t="shared" si="12"/>
        <v>0.005236825071956493</v>
      </c>
      <c r="O74" s="4">
        <f t="shared" si="13"/>
        <v>620.263449668372</v>
      </c>
      <c r="Q74" s="11">
        <v>0.3686524678639272</v>
      </c>
      <c r="R74" s="11">
        <v>424.4889220777442</v>
      </c>
      <c r="S74" s="6">
        <f t="shared" si="14"/>
        <v>0.0036797461010239867</v>
      </c>
      <c r="T74" s="6">
        <f t="shared" si="15"/>
        <v>426.0538109647928</v>
      </c>
    </row>
    <row r="75" spans="2:20" ht="14.25">
      <c r="B75" s="17">
        <v>0.34302087812293913</v>
      </c>
      <c r="C75" s="17">
        <v>405.24224228204827</v>
      </c>
      <c r="D75" s="4">
        <f t="shared" si="10"/>
        <v>0.003424339034229887</v>
      </c>
      <c r="E75" s="6">
        <f t="shared" si="11"/>
        <v>406.63230778004925</v>
      </c>
      <c r="G75" s="17">
        <v>0.4216661587682084</v>
      </c>
      <c r="H75" s="17">
        <v>497.9138073287979</v>
      </c>
      <c r="I75" s="4">
        <f t="shared" si="8"/>
        <v>0.004207796382519064</v>
      </c>
      <c r="J75" s="4">
        <f t="shared" si="9"/>
        <v>500.0133413541378</v>
      </c>
      <c r="L75" s="15">
        <v>0.5350561207819446</v>
      </c>
      <c r="M75" s="11">
        <v>624.7509471585245</v>
      </c>
      <c r="N75" s="4">
        <f t="shared" si="12"/>
        <v>0.005336297810698727</v>
      </c>
      <c r="O75" s="4">
        <f t="shared" si="13"/>
        <v>628.0937153409394</v>
      </c>
      <c r="Q75" s="11">
        <v>0.37290246786392717</v>
      </c>
      <c r="R75" s="11">
        <v>429.51988819314084</v>
      </c>
      <c r="S75" s="6">
        <f t="shared" si="14"/>
        <v>0.003722089102720773</v>
      </c>
      <c r="T75" s="6">
        <f t="shared" si="15"/>
        <v>431.1215784561794</v>
      </c>
    </row>
    <row r="76" spans="2:20" ht="14.25">
      <c r="B76" s="17">
        <v>0.3492708781229391</v>
      </c>
      <c r="C76" s="17">
        <v>412.36701528346657</v>
      </c>
      <c r="D76" s="4">
        <f t="shared" si="10"/>
        <v>0.0034866234393489135</v>
      </c>
      <c r="E76" s="6">
        <f t="shared" si="11"/>
        <v>413.80729317883646</v>
      </c>
      <c r="G76" s="17">
        <v>0.4261724087682085</v>
      </c>
      <c r="H76" s="17">
        <v>504.89241972856667</v>
      </c>
      <c r="I76" s="4">
        <f t="shared" si="8"/>
        <v>0.004252668660288012</v>
      </c>
      <c r="J76" s="4">
        <f t="shared" si="9"/>
        <v>507.044131915412</v>
      </c>
      <c r="L76" s="15">
        <v>0.5338061207819446</v>
      </c>
      <c r="M76" s="11">
        <v>632.2907278165504</v>
      </c>
      <c r="N76" s="4">
        <f t="shared" si="12"/>
        <v>0.005323864259465802</v>
      </c>
      <c r="O76" s="4">
        <f t="shared" si="13"/>
        <v>635.6659344227719</v>
      </c>
      <c r="Q76" s="11">
        <v>0.3776524678639272</v>
      </c>
      <c r="R76" s="11">
        <v>434.3371059013743</v>
      </c>
      <c r="S76" s="6">
        <f t="shared" si="14"/>
        <v>0.0037694115123888807</v>
      </c>
      <c r="T76" s="6">
        <f t="shared" si="15"/>
        <v>435.97739070065956</v>
      </c>
    </row>
    <row r="77" spans="2:20" ht="14.25">
      <c r="B77" s="17">
        <v>0.3548958781229391</v>
      </c>
      <c r="C77" s="17">
        <v>419.32609588950316</v>
      </c>
      <c r="D77" s="4">
        <f t="shared" si="10"/>
        <v>0.0035426760873072728</v>
      </c>
      <c r="E77" s="6">
        <f t="shared" si="11"/>
        <v>420.81426691970887</v>
      </c>
      <c r="G77" s="17">
        <v>0.4338974087682085</v>
      </c>
      <c r="H77" s="17">
        <v>511.9016634800179</v>
      </c>
      <c r="I77" s="4">
        <f t="shared" si="8"/>
        <v>0.004329587880826151</v>
      </c>
      <c r="J77" s="4">
        <f t="shared" si="9"/>
        <v>514.122791533299</v>
      </c>
      <c r="L77" s="15">
        <v>0.5463061207819445</v>
      </c>
      <c r="M77" s="11">
        <v>639.7060817547359</v>
      </c>
      <c r="N77" s="4">
        <f t="shared" si="12"/>
        <v>0.005448192815649201</v>
      </c>
      <c r="O77" s="4">
        <f t="shared" si="13"/>
        <v>643.2008352343764</v>
      </c>
      <c r="Q77" s="11">
        <v>0.3812774678639272</v>
      </c>
      <c r="R77" s="11">
        <v>439.36807201677107</v>
      </c>
      <c r="S77" s="6">
        <f t="shared" si="14"/>
        <v>0.0038055244763457066</v>
      </c>
      <c r="T77" s="6">
        <f t="shared" si="15"/>
        <v>441.04328347635914</v>
      </c>
    </row>
    <row r="78" spans="2:20" ht="14.25">
      <c r="B78" s="17">
        <v>0.3598958781229391</v>
      </c>
      <c r="C78" s="17">
        <v>426.45086889092147</v>
      </c>
      <c r="D78" s="4">
        <f t="shared" si="10"/>
        <v>0.003592498025763057</v>
      </c>
      <c r="E78" s="6">
        <f t="shared" si="11"/>
        <v>427.9856479902793</v>
      </c>
      <c r="G78" s="17">
        <v>0.4435536587682085</v>
      </c>
      <c r="H78" s="17">
        <v>519.0037893946355</v>
      </c>
      <c r="I78" s="4">
        <f t="shared" si="8"/>
        <v>0.004425728587073883</v>
      </c>
      <c r="J78" s="4">
        <f t="shared" si="9"/>
        <v>521.305849691641</v>
      </c>
      <c r="L78" s="15">
        <v>0.5519311207819445</v>
      </c>
      <c r="M78" s="11">
        <v>647.0588235294117</v>
      </c>
      <c r="N78" s="4">
        <f t="shared" si="12"/>
        <v>0.005504135623289996</v>
      </c>
      <c r="O78" s="4">
        <f t="shared" si="13"/>
        <v>650.630142546236</v>
      </c>
      <c r="Q78" s="11">
        <v>0.38627746786392714</v>
      </c>
      <c r="R78" s="11">
        <v>444.29216392858615</v>
      </c>
      <c r="S78" s="6">
        <f t="shared" si="14"/>
        <v>0.0038553333212324706</v>
      </c>
      <c r="T78" s="6">
        <f t="shared" si="15"/>
        <v>446.00836444932736</v>
      </c>
    </row>
    <row r="79" spans="2:20" ht="14.25">
      <c r="B79" s="17">
        <v>0.37364587812293915</v>
      </c>
      <c r="C79" s="17">
        <v>433.36859267507054</v>
      </c>
      <c r="D79" s="4">
        <f t="shared" si="10"/>
        <v>0.0037294955589228574</v>
      </c>
      <c r="E79" s="6">
        <f t="shared" si="11"/>
        <v>434.98785655868033</v>
      </c>
      <c r="G79" s="17">
        <v>0.4467724087682085</v>
      </c>
      <c r="H79" s="17">
        <v>526.0132307677106</v>
      </c>
      <c r="I79" s="4">
        <f t="shared" si="8"/>
        <v>0.0044577734352582955</v>
      </c>
      <c r="J79" s="4">
        <f t="shared" si="9"/>
        <v>528.363312749251</v>
      </c>
      <c r="L79" s="15">
        <v>0.5550561207819446</v>
      </c>
      <c r="M79" s="11">
        <v>654.224925224327</v>
      </c>
      <c r="N79" s="4">
        <f t="shared" si="12"/>
        <v>0.0055352136086263565</v>
      </c>
      <c r="O79" s="4">
        <f t="shared" si="13"/>
        <v>657.8562407154657</v>
      </c>
      <c r="Q79" s="11">
        <v>0.3907774678639272</v>
      </c>
      <c r="R79" s="11">
        <v>449.1093816368196</v>
      </c>
      <c r="S79" s="6">
        <f t="shared" si="14"/>
        <v>0.003900159160541662</v>
      </c>
      <c r="T79" s="6">
        <f t="shared" si="15"/>
        <v>450.8643999063193</v>
      </c>
    </row>
    <row r="80" spans="2:20" ht="14.25">
      <c r="B80" s="17">
        <v>0.3730208781229391</v>
      </c>
      <c r="C80" s="17">
        <v>440.32767328110714</v>
      </c>
      <c r="D80" s="4">
        <f t="shared" si="10"/>
        <v>0.0037232688054718577</v>
      </c>
      <c r="E80" s="6">
        <f t="shared" si="11"/>
        <v>441.97018743459864</v>
      </c>
      <c r="G80" s="17">
        <v>0.4551411587682085</v>
      </c>
      <c r="H80" s="17">
        <v>533.1151590607044</v>
      </c>
      <c r="I80" s="4">
        <f t="shared" si="8"/>
        <v>0.004541085235093759</v>
      </c>
      <c r="J80" s="4">
        <f t="shared" si="9"/>
        <v>535.5415855732223</v>
      </c>
      <c r="L80" s="15">
        <v>0.5663061207819445</v>
      </c>
      <c r="M80" s="11">
        <v>661.6402791625123</v>
      </c>
      <c r="N80" s="4">
        <f t="shared" si="12"/>
        <v>0.005647086359351037</v>
      </c>
      <c r="O80" s="4">
        <f t="shared" si="13"/>
        <v>665.3871885609684</v>
      </c>
      <c r="Q80" s="11">
        <v>0.3944024678639272</v>
      </c>
      <c r="R80" s="11">
        <v>454.1403477522164</v>
      </c>
      <c r="S80" s="6">
        <f t="shared" si="14"/>
        <v>0.003936267403207283</v>
      </c>
      <c r="T80" s="6">
        <f t="shared" si="15"/>
        <v>455.931488491317</v>
      </c>
    </row>
    <row r="81" spans="2:20" ht="14.25">
      <c r="B81" s="17">
        <v>0.3773958781229391</v>
      </c>
      <c r="C81" s="17">
        <v>447.0794395620419</v>
      </c>
      <c r="D81" s="4">
        <f t="shared" si="10"/>
        <v>0.003766855265429195</v>
      </c>
      <c r="E81" s="6">
        <f t="shared" si="11"/>
        <v>448.76669893888413</v>
      </c>
      <c r="G81" s="17">
        <v>0.4609349087682085</v>
      </c>
      <c r="H81" s="17">
        <v>540.0010869189306</v>
      </c>
      <c r="I81" s="4">
        <f t="shared" si="8"/>
        <v>0.004598758569303843</v>
      </c>
      <c r="J81" s="4">
        <f t="shared" si="9"/>
        <v>542.4901404362678</v>
      </c>
      <c r="L81" s="15">
        <v>0.5713061207819445</v>
      </c>
      <c r="M81" s="11">
        <v>668.6193419740777</v>
      </c>
      <c r="N81" s="4">
        <f t="shared" si="12"/>
        <v>0.005696803564853241</v>
      </c>
      <c r="O81" s="4">
        <f t="shared" si="13"/>
        <v>672.4392051995075</v>
      </c>
      <c r="Q81" s="11">
        <v>0.39827746786392715</v>
      </c>
      <c r="R81" s="11">
        <v>459.0644396640314</v>
      </c>
      <c r="S81" s="6">
        <f t="shared" si="14"/>
        <v>0.003974864427777182</v>
      </c>
      <c r="T81" s="6">
        <f t="shared" si="15"/>
        <v>460.89278989018896</v>
      </c>
    </row>
    <row r="82" spans="2:20" ht="14.25">
      <c r="B82" s="17">
        <v>0.3823958781229391</v>
      </c>
      <c r="C82" s="17">
        <v>453.8728277726966</v>
      </c>
      <c r="D82" s="4">
        <f t="shared" si="10"/>
        <v>0.003816666036373958</v>
      </c>
      <c r="E82" s="6">
        <f t="shared" si="11"/>
        <v>455.60841875801947</v>
      </c>
      <c r="G82" s="17">
        <v>0.46737240876820846</v>
      </c>
      <c r="H82" s="17">
        <v>547.0105282920057</v>
      </c>
      <c r="I82" s="4">
        <f t="shared" si="8"/>
        <v>0.004662836150886509</v>
      </c>
      <c r="J82" s="4">
        <f t="shared" si="9"/>
        <v>549.5671045742998</v>
      </c>
      <c r="L82" s="15">
        <v>0.5756811207819446</v>
      </c>
      <c r="M82" s="11">
        <v>675.9720837487537</v>
      </c>
      <c r="N82" s="4">
        <f t="shared" si="12"/>
        <v>0.005740304092111428</v>
      </c>
      <c r="O82" s="4">
        <f t="shared" si="13"/>
        <v>679.8635274166516</v>
      </c>
      <c r="Q82" s="11">
        <v>0.40390246786392714</v>
      </c>
      <c r="R82" s="11">
        <v>463.828220270474</v>
      </c>
      <c r="S82" s="6">
        <f t="shared" si="14"/>
        <v>0.004030889715981532</v>
      </c>
      <c r="T82" s="6">
        <f t="shared" si="15"/>
        <v>465.70163389879576</v>
      </c>
    </row>
    <row r="83" spans="2:20" ht="14.25">
      <c r="B83" s="17">
        <v>0.38489587812293913</v>
      </c>
      <c r="C83" s="17">
        <v>460.7905515568458</v>
      </c>
      <c r="D83" s="4">
        <f t="shared" si="10"/>
        <v>0.003841570491459786</v>
      </c>
      <c r="E83" s="6">
        <f t="shared" si="11"/>
        <v>462.56411539656807</v>
      </c>
      <c r="G83" s="17">
        <v>0.46672865876820846</v>
      </c>
      <c r="H83" s="17">
        <v>553.9889430701508</v>
      </c>
      <c r="I83" s="4">
        <f t="shared" si="8"/>
        <v>0.00465642857749205</v>
      </c>
      <c r="J83" s="4">
        <f t="shared" si="9"/>
        <v>556.5745682338662</v>
      </c>
      <c r="L83" s="15">
        <v>0.5844311207819445</v>
      </c>
      <c r="M83" s="11">
        <v>682.951146560319</v>
      </c>
      <c r="N83" s="4">
        <f t="shared" si="12"/>
        <v>0.005827299470151512</v>
      </c>
      <c r="O83" s="4">
        <f t="shared" si="13"/>
        <v>686.9425256005546</v>
      </c>
      <c r="Q83" s="11">
        <v>0.40815246786392717</v>
      </c>
      <c r="R83" s="11">
        <v>468.59165833139235</v>
      </c>
      <c r="S83" s="6">
        <f t="shared" si="14"/>
        <v>0.004073217852128432</v>
      </c>
      <c r="T83" s="6">
        <f t="shared" si="15"/>
        <v>470.5042267490764</v>
      </c>
    </row>
    <row r="84" spans="2:20" ht="14.25">
      <c r="B84" s="17">
        <v>0.39177087812293915</v>
      </c>
      <c r="C84" s="17">
        <v>467.5425829456132</v>
      </c>
      <c r="D84" s="4">
        <f t="shared" si="10"/>
        <v>0.003910054545047944</v>
      </c>
      <c r="E84" s="6">
        <f t="shared" si="11"/>
        <v>469.3742786284179</v>
      </c>
      <c r="G84" s="17">
        <v>0.4757411587682085</v>
      </c>
      <c r="H84" s="17">
        <v>560.8130153601406</v>
      </c>
      <c r="I84" s="4">
        <f t="shared" si="8"/>
        <v>0.004746130869040792</v>
      </c>
      <c r="J84" s="4">
        <f t="shared" si="9"/>
        <v>563.4810336979378</v>
      </c>
      <c r="L84" s="15">
        <v>0.5900561207819445</v>
      </c>
      <c r="M84" s="11">
        <v>689.8679960119641</v>
      </c>
      <c r="N84" s="4">
        <f t="shared" si="12"/>
        <v>0.00588322107411413</v>
      </c>
      <c r="O84" s="4">
        <f t="shared" si="13"/>
        <v>693.9386043477484</v>
      </c>
      <c r="Q84" s="11">
        <v>0.4129024678639272</v>
      </c>
      <c r="R84" s="11">
        <v>473.3550963923106</v>
      </c>
      <c r="S84" s="6">
        <f t="shared" si="14"/>
        <v>0.004120523648847843</v>
      </c>
      <c r="T84" s="6">
        <f t="shared" si="15"/>
        <v>475.3095912670741</v>
      </c>
    </row>
    <row r="85" spans="2:20" ht="14.25">
      <c r="B85" s="17">
        <v>0.3986458781229391</v>
      </c>
      <c r="C85" s="17">
        <v>474.1286568311661</v>
      </c>
      <c r="D85" s="4">
        <f t="shared" si="10"/>
        <v>0.003978533908891677</v>
      </c>
      <c r="E85" s="6">
        <f t="shared" si="11"/>
        <v>476.01875117862323</v>
      </c>
      <c r="G85" s="17">
        <v>0.48732865876820847</v>
      </c>
      <c r="H85" s="17">
        <v>567.6989432183669</v>
      </c>
      <c r="I85" s="4">
        <f t="shared" si="8"/>
        <v>0.004861450564578605</v>
      </c>
      <c r="J85" s="4">
        <f t="shared" si="9"/>
        <v>570.4655028641944</v>
      </c>
      <c r="L85" s="15">
        <v>0.5969311207819445</v>
      </c>
      <c r="M85" s="11">
        <v>696.9714855433698</v>
      </c>
      <c r="N85" s="4">
        <f t="shared" si="12"/>
        <v>0.005951565454602591</v>
      </c>
      <c r="O85" s="4">
        <f t="shared" si="13"/>
        <v>701.1319252435544</v>
      </c>
      <c r="Q85" s="11">
        <v>0.4179024678639272</v>
      </c>
      <c r="R85" s="11">
        <v>478.06509735143806</v>
      </c>
      <c r="S85" s="6">
        <f t="shared" si="14"/>
        <v>0.004170316806851106</v>
      </c>
      <c r="T85" s="6">
        <f t="shared" si="15"/>
        <v>480.0629431912658</v>
      </c>
    </row>
    <row r="86" spans="2:20" ht="14.25">
      <c r="B86" s="17">
        <v>0.4067708781229391</v>
      </c>
      <c r="C86" s="17">
        <v>480.756352646439</v>
      </c>
      <c r="D86" s="4">
        <f t="shared" si="10"/>
        <v>0.004059458020757422</v>
      </c>
      <c r="E86" s="6">
        <f t="shared" si="11"/>
        <v>482.71192948373067</v>
      </c>
      <c r="G86" s="17">
        <v>0.48861615876820846</v>
      </c>
      <c r="H86" s="17">
        <v>574.6157000498994</v>
      </c>
      <c r="I86" s="4">
        <f t="shared" si="8"/>
        <v>0.0048742630432180535</v>
      </c>
      <c r="J86" s="4">
        <f t="shared" si="9"/>
        <v>577.4233652111623</v>
      </c>
      <c r="L86" s="15">
        <v>0.6081811207819445</v>
      </c>
      <c r="M86" s="11">
        <v>703.5768693918245</v>
      </c>
      <c r="N86" s="4">
        <f t="shared" si="12"/>
        <v>0.0060633916391998575</v>
      </c>
      <c r="O86" s="4">
        <f t="shared" si="13"/>
        <v>707.8558910816541</v>
      </c>
      <c r="Q86" s="11">
        <v>0.4229024678639272</v>
      </c>
      <c r="R86" s="11">
        <v>482.88231505967155</v>
      </c>
      <c r="S86" s="6">
        <f t="shared" si="14"/>
        <v>0.004220107485619013</v>
      </c>
      <c r="T86" s="6">
        <f t="shared" si="15"/>
        <v>484.9244362869373</v>
      </c>
    </row>
    <row r="87" spans="2:20" ht="14.25">
      <c r="B87" s="17">
        <v>0.41239587812293915</v>
      </c>
      <c r="C87" s="17">
        <v>487.4256703914318</v>
      </c>
      <c r="D87" s="4">
        <f t="shared" si="10"/>
        <v>0.004115478569914543</v>
      </c>
      <c r="E87" s="6">
        <f t="shared" si="11"/>
        <v>489.4357937650392</v>
      </c>
      <c r="G87" s="17">
        <v>0.4944099087682085</v>
      </c>
      <c r="H87" s="17">
        <v>581.4399699615132</v>
      </c>
      <c r="I87" s="4">
        <f t="shared" si="8"/>
        <v>0.004931917165707611</v>
      </c>
      <c r="J87" s="4">
        <f t="shared" si="9"/>
        <v>584.3146667865418</v>
      </c>
      <c r="L87" s="15">
        <v>0.6125561207819445</v>
      </c>
      <c r="M87" s="11">
        <v>710.18185443669</v>
      </c>
      <c r="N87" s="4">
        <f t="shared" si="12"/>
        <v>0.006106876222952766</v>
      </c>
      <c r="O87" s="4">
        <f t="shared" si="13"/>
        <v>714.5321168547247</v>
      </c>
      <c r="Q87" s="11">
        <v>0.42740246786392716</v>
      </c>
      <c r="R87" s="11">
        <v>487.5385363714838</v>
      </c>
      <c r="S87" s="6">
        <f t="shared" si="14"/>
        <v>0.004264916976968306</v>
      </c>
      <c r="T87" s="6">
        <f t="shared" si="15"/>
        <v>489.6222881077232</v>
      </c>
    </row>
    <row r="88" spans="2:20" ht="14.25">
      <c r="B88" s="17">
        <v>0.4142708781229391</v>
      </c>
      <c r="C88" s="17">
        <v>493.9703874550974</v>
      </c>
      <c r="D88" s="4">
        <f t="shared" si="10"/>
        <v>0.004134151388921452</v>
      </c>
      <c r="E88" s="6">
        <f t="shared" si="11"/>
        <v>496.0167629168749</v>
      </c>
      <c r="G88" s="17">
        <v>0.5002036587682085</v>
      </c>
      <c r="H88" s="17">
        <v>588.2332132781969</v>
      </c>
      <c r="I88" s="4">
        <f t="shared" si="8"/>
        <v>0.004989567964390958</v>
      </c>
      <c r="J88" s="4">
        <f t="shared" si="9"/>
        <v>591.1755773331043</v>
      </c>
      <c r="L88" s="15">
        <v>0.6213061207819445</v>
      </c>
      <c r="M88" s="11">
        <v>716.911665004985</v>
      </c>
      <c r="N88" s="4">
        <f t="shared" si="12"/>
        <v>0.0061938397181423846</v>
      </c>
      <c r="O88" s="4">
        <f t="shared" si="13"/>
        <v>721.3658810602608</v>
      </c>
      <c r="Q88" s="11">
        <v>0.4317774678639272</v>
      </c>
      <c r="R88" s="11">
        <v>491.927572174342</v>
      </c>
      <c r="S88" s="6">
        <f t="shared" si="14"/>
        <v>0.004308479835306211</v>
      </c>
      <c r="T88" s="6">
        <f t="shared" si="15"/>
        <v>494.0516045892009</v>
      </c>
    </row>
    <row r="89" spans="2:20" ht="14.25">
      <c r="B89" s="17">
        <v>0.41864587812293913</v>
      </c>
      <c r="C89" s="17">
        <v>500.34967723121383</v>
      </c>
      <c r="D89" s="4">
        <f t="shared" si="10"/>
        <v>0.004177719944030514</v>
      </c>
      <c r="E89" s="6">
        <f t="shared" si="11"/>
        <v>502.44437053114376</v>
      </c>
      <c r="G89" s="17">
        <v>0.5053536587682085</v>
      </c>
      <c r="H89" s="17">
        <v>594.9646010266442</v>
      </c>
      <c r="I89" s="4">
        <f t="shared" si="8"/>
        <v>0.005040810328729954</v>
      </c>
      <c r="J89" s="4">
        <f t="shared" si="9"/>
        <v>597.971276406308</v>
      </c>
      <c r="L89" s="15">
        <v>0.6256811207819445</v>
      </c>
      <c r="M89" s="11">
        <v>723.2677966101694</v>
      </c>
      <c r="N89" s="4">
        <f t="shared" si="12"/>
        <v>0.006237318629907931</v>
      </c>
      <c r="O89" s="4">
        <f t="shared" si="13"/>
        <v>727.7931466662548</v>
      </c>
      <c r="Q89" s="11">
        <v>0.43590246786392717</v>
      </c>
      <c r="R89" s="11">
        <v>496.6910102352603</v>
      </c>
      <c r="S89" s="6">
        <f t="shared" si="14"/>
        <v>0.004349551649367079</v>
      </c>
      <c r="T89" s="6">
        <f t="shared" si="15"/>
        <v>498.85609860653415</v>
      </c>
    </row>
    <row r="90" spans="2:20" ht="14.25">
      <c r="B90" s="17">
        <v>0.4292708781229392</v>
      </c>
      <c r="C90" s="17">
        <v>506.8943942948795</v>
      </c>
      <c r="D90" s="4">
        <f t="shared" si="10"/>
        <v>0.00428352139003509</v>
      </c>
      <c r="E90" s="6">
        <f t="shared" si="11"/>
        <v>509.0703443124251</v>
      </c>
      <c r="G90" s="17">
        <v>0.5150099087682085</v>
      </c>
      <c r="H90" s="17">
        <v>601.757844343328</v>
      </c>
      <c r="I90" s="4">
        <f t="shared" si="8"/>
        <v>0.0051368826851425796</v>
      </c>
      <c r="J90" s="4">
        <f t="shared" si="9"/>
        <v>604.856956868486</v>
      </c>
      <c r="L90" s="15">
        <v>0.6325561207819445</v>
      </c>
      <c r="M90" s="11">
        <v>729.8727816550349</v>
      </c>
      <c r="N90" s="4">
        <f t="shared" si="12"/>
        <v>0.006305638814929015</v>
      </c>
      <c r="O90" s="4">
        <f t="shared" si="13"/>
        <v>734.4896366093153</v>
      </c>
      <c r="Q90" s="11">
        <v>0.4406524678639272</v>
      </c>
      <c r="R90" s="11">
        <v>501.2941369908062</v>
      </c>
      <c r="S90" s="6">
        <f t="shared" si="14"/>
        <v>0.004396844376011092</v>
      </c>
      <c r="T90" s="6">
        <f t="shared" si="15"/>
        <v>503.50310197671337</v>
      </c>
    </row>
    <row r="91" spans="2:20" ht="14.25">
      <c r="B91" s="17">
        <v>0.43177087812293913</v>
      </c>
      <c r="C91" s="17">
        <v>513.2323272491086</v>
      </c>
      <c r="D91" s="4">
        <f t="shared" si="10"/>
        <v>0.004308414221200998</v>
      </c>
      <c r="E91" s="6">
        <f t="shared" si="11"/>
        <v>515.4483149752829</v>
      </c>
      <c r="G91" s="17">
        <v>0.5227349087682084</v>
      </c>
      <c r="H91" s="17">
        <v>608.3659161985504</v>
      </c>
      <c r="I91" s="4">
        <f t="shared" si="8"/>
        <v>0.005213733925299768</v>
      </c>
      <c r="J91" s="4">
        <f t="shared" si="9"/>
        <v>611.5460572155678</v>
      </c>
      <c r="L91" s="15">
        <v>0.6438061207819445</v>
      </c>
      <c r="M91" s="11">
        <v>736.1663010967098</v>
      </c>
      <c r="N91" s="4">
        <f t="shared" si="12"/>
        <v>0.0064174254140748135</v>
      </c>
      <c r="O91" s="4">
        <f t="shared" si="13"/>
        <v>740.9057848023045</v>
      </c>
      <c r="Q91" s="11">
        <v>0.4461524678639272</v>
      </c>
      <c r="R91" s="11">
        <v>505.6828302481401</v>
      </c>
      <c r="S91" s="6">
        <f t="shared" si="14"/>
        <v>0.004451601581225496</v>
      </c>
      <c r="T91" s="6">
        <f t="shared" si="15"/>
        <v>507.9389466748563</v>
      </c>
    </row>
    <row r="92" spans="2:20" ht="14.25">
      <c r="B92" s="17">
        <v>0.44114587812293915</v>
      </c>
      <c r="C92" s="17">
        <v>519.3626807704035</v>
      </c>
      <c r="D92" s="4">
        <f t="shared" si="10"/>
        <v>0.004401756819677661</v>
      </c>
      <c r="E92" s="6">
        <f t="shared" si="11"/>
        <v>521.6538278291309</v>
      </c>
      <c r="G92" s="17">
        <v>0.5240224087682085</v>
      </c>
      <c r="H92" s="17">
        <v>615.0354483787615</v>
      </c>
      <c r="I92" s="4">
        <f t="shared" si="8"/>
        <v>0.005226541891140026</v>
      </c>
      <c r="J92" s="4">
        <f t="shared" si="9"/>
        <v>618.2583719501343</v>
      </c>
      <c r="L92" s="15">
        <v>0.6419311207819445</v>
      </c>
      <c r="M92" s="11">
        <v>742.5846460618146</v>
      </c>
      <c r="N92" s="4">
        <f t="shared" si="12"/>
        <v>0.006398795181990365</v>
      </c>
      <c r="O92" s="4">
        <f t="shared" si="13"/>
        <v>747.3515280030339</v>
      </c>
      <c r="Q92" s="11">
        <v>0.4500274678639272</v>
      </c>
      <c r="R92" s="11">
        <v>510.39283120726753</v>
      </c>
      <c r="S92" s="6">
        <f t="shared" si="14"/>
        <v>0.004490178720937451</v>
      </c>
      <c r="T92" s="6">
        <f t="shared" si="15"/>
        <v>512.6897391417086</v>
      </c>
    </row>
    <row r="93" spans="2:20" ht="14.25">
      <c r="B93" s="17">
        <v>0.44739587812293913</v>
      </c>
      <c r="C93" s="17">
        <v>525.6176349730252</v>
      </c>
      <c r="D93" s="4">
        <f t="shared" si="10"/>
        <v>0.004463980378546517</v>
      </c>
      <c r="E93" s="6">
        <f t="shared" si="11"/>
        <v>527.9692266065819</v>
      </c>
      <c r="G93" s="17">
        <v>0.5323911587682084</v>
      </c>
      <c r="H93" s="17">
        <v>621.7051781805965</v>
      </c>
      <c r="I93" s="4">
        <f t="shared" si="8"/>
        <v>0.005309789670768894</v>
      </c>
      <c r="J93" s="4">
        <f t="shared" si="9"/>
        <v>625.015081582834</v>
      </c>
      <c r="L93" s="15">
        <v>0.6575561207819445</v>
      </c>
      <c r="M93" s="11">
        <v>748.6289132602194</v>
      </c>
      <c r="N93" s="4">
        <f t="shared" si="12"/>
        <v>0.006554036511667849</v>
      </c>
      <c r="O93" s="4">
        <f t="shared" si="13"/>
        <v>753.5515685013054</v>
      </c>
      <c r="Q93" s="11">
        <v>0.4542774678639272</v>
      </c>
      <c r="R93" s="11">
        <v>514.9421783154983</v>
      </c>
      <c r="S93" s="6">
        <f t="shared" si="14"/>
        <v>0.0045324874211117765</v>
      </c>
      <c r="T93" s="6">
        <f t="shared" si="15"/>
        <v>517.2814446041133</v>
      </c>
    </row>
    <row r="94" spans="2:20" ht="14.25">
      <c r="B94" s="17">
        <v>0.45489587812293913</v>
      </c>
      <c r="C94" s="17">
        <v>531.9969247491417</v>
      </c>
      <c r="D94" s="4">
        <f t="shared" si="10"/>
        <v>0.004538643538811173</v>
      </c>
      <c r="E94" s="6">
        <f t="shared" si="11"/>
        <v>534.4169568315663</v>
      </c>
      <c r="G94" s="17">
        <v>0.5414036587682085</v>
      </c>
      <c r="H94" s="17">
        <v>628.1897365209701</v>
      </c>
      <c r="I94" s="4">
        <f t="shared" si="8"/>
        <v>0.005399433376098263</v>
      </c>
      <c r="J94" s="4">
        <f t="shared" si="9"/>
        <v>631.590778738501</v>
      </c>
      <c r="L94" s="15">
        <v>0.6663061207819445</v>
      </c>
      <c r="M94" s="11">
        <v>754.9228315054835</v>
      </c>
      <c r="N94" s="4">
        <f t="shared" si="12"/>
        <v>0.006640961130618286</v>
      </c>
      <c r="O94" s="4">
        <f t="shared" si="13"/>
        <v>759.9529285389848</v>
      </c>
      <c r="Q94" s="11">
        <v>0.4590274678639272</v>
      </c>
      <c r="R94" s="11">
        <v>519.3846512201474</v>
      </c>
      <c r="S94" s="6">
        <f t="shared" si="14"/>
        <v>0.0045797714972201494</v>
      </c>
      <c r="T94" s="6">
        <f t="shared" si="15"/>
        <v>521.7687694331171</v>
      </c>
    </row>
    <row r="95" spans="2:20" ht="14.25">
      <c r="B95" s="17">
        <v>0.4573958781229391</v>
      </c>
      <c r="C95" s="17">
        <v>537.6304661921238</v>
      </c>
      <c r="D95" s="4">
        <f t="shared" si="10"/>
        <v>0.004563530020153773</v>
      </c>
      <c r="E95" s="6">
        <f t="shared" si="11"/>
        <v>540.0895657840198</v>
      </c>
      <c r="G95" s="17">
        <v>0.5459099087682086</v>
      </c>
      <c r="H95" s="17">
        <v>634.6432682664137</v>
      </c>
      <c r="I95" s="4">
        <f t="shared" si="8"/>
        <v>0.005444252215445426</v>
      </c>
      <c r="J95" s="4">
        <f t="shared" si="9"/>
        <v>638.1078487532104</v>
      </c>
      <c r="L95" s="15">
        <v>0.6706811207819445</v>
      </c>
      <c r="M95" s="11">
        <v>760.8422731804586</v>
      </c>
      <c r="N95" s="4">
        <f t="shared" si="12"/>
        <v>0.006684420606799395</v>
      </c>
      <c r="O95" s="4">
        <f t="shared" si="13"/>
        <v>765.9450986656082</v>
      </c>
      <c r="Q95" s="11">
        <v>0.4634024678639272</v>
      </c>
      <c r="R95" s="11">
        <v>523.8271241247962</v>
      </c>
      <c r="S95" s="6">
        <f t="shared" si="14"/>
        <v>0.004623320642052838</v>
      </c>
      <c r="T95" s="6">
        <f t="shared" si="15"/>
        <v>526.2545519453312</v>
      </c>
    </row>
    <row r="96" spans="2:20" ht="14.25">
      <c r="B96" s="17">
        <v>0.46489587812293914</v>
      </c>
      <c r="C96" s="17">
        <v>543.7610848212511</v>
      </c>
      <c r="D96" s="4">
        <f t="shared" si="10"/>
        <v>0.004638185748374958</v>
      </c>
      <c r="E96" s="6">
        <f t="shared" si="11"/>
        <v>546.2890076914216</v>
      </c>
      <c r="G96" s="17">
        <v>0.5562099087682085</v>
      </c>
      <c r="H96" s="17">
        <v>641.0043130919385</v>
      </c>
      <c r="I96" s="4">
        <f t="shared" si="8"/>
        <v>0.00554668773445784</v>
      </c>
      <c r="J96" s="4">
        <f t="shared" si="9"/>
        <v>644.5696425969875</v>
      </c>
      <c r="L96" s="15">
        <v>0.6763061207819445</v>
      </c>
      <c r="M96" s="11">
        <v>767.1361914257228</v>
      </c>
      <c r="N96" s="4">
        <f t="shared" si="12"/>
        <v>0.006740294301047663</v>
      </c>
      <c r="O96" s="4">
        <f t="shared" si="13"/>
        <v>772.3243804430685</v>
      </c>
      <c r="Q96" s="11">
        <v>0.4670274678639272</v>
      </c>
      <c r="R96" s="11">
        <v>528.323034131236</v>
      </c>
      <c r="S96" s="6">
        <f t="shared" si="14"/>
        <v>0.004659402782538466</v>
      </c>
      <c r="T96" s="6">
        <f t="shared" si="15"/>
        <v>530.790447819681</v>
      </c>
    </row>
    <row r="97" spans="2:20" ht="14.25">
      <c r="B97" s="17">
        <v>0.46802087812293913</v>
      </c>
      <c r="C97" s="17">
        <v>549.5603186596148</v>
      </c>
      <c r="D97" s="4">
        <f t="shared" si="10"/>
        <v>0.004669290656925684</v>
      </c>
      <c r="E97" s="6">
        <f t="shared" si="11"/>
        <v>552.1323756888208</v>
      </c>
      <c r="G97" s="17">
        <v>0.5613599087682085</v>
      </c>
      <c r="H97" s="17">
        <v>647.4578448373821</v>
      </c>
      <c r="I97" s="4">
        <f t="shared" si="8"/>
        <v>0.005597901559344298</v>
      </c>
      <c r="J97" s="4">
        <f t="shared" si="9"/>
        <v>651.0924136044738</v>
      </c>
      <c r="L97" s="15">
        <v>0.6900561207819446</v>
      </c>
      <c r="M97" s="11">
        <v>772.6819541375872</v>
      </c>
      <c r="N97" s="4">
        <f t="shared" si="12"/>
        <v>0.0068768613012983384</v>
      </c>
      <c r="O97" s="4">
        <f t="shared" si="13"/>
        <v>778.0138932562912</v>
      </c>
      <c r="Q97" s="11">
        <v>0.4720274678639272</v>
      </c>
      <c r="R97" s="11">
        <v>532.5514160831975</v>
      </c>
      <c r="S97" s="6">
        <f t="shared" si="14"/>
        <v>0.004709169115943584</v>
      </c>
      <c r="T97" s="6">
        <f t="shared" si="15"/>
        <v>535.0652050476085</v>
      </c>
    </row>
    <row r="98" spans="2:20" ht="14.25">
      <c r="B98" s="17">
        <v>0.47177087812293905</v>
      </c>
      <c r="C98" s="17">
        <v>555.3595524979786</v>
      </c>
      <c r="D98" s="4">
        <f t="shared" si="10"/>
        <v>0.004706615270111067</v>
      </c>
      <c r="E98" s="6">
        <f t="shared" si="11"/>
        <v>557.979577135538</v>
      </c>
      <c r="G98" s="17">
        <v>0.5690849087682085</v>
      </c>
      <c r="H98" s="17">
        <v>653.7570340946705</v>
      </c>
      <c r="I98" s="4">
        <f t="shared" si="8"/>
        <v>0.005674717379155372</v>
      </c>
      <c r="J98" s="4">
        <f t="shared" si="9"/>
        <v>657.477466715714</v>
      </c>
      <c r="L98" s="15">
        <v>0.6919311207819445</v>
      </c>
      <c r="M98" s="11">
        <v>778.4147557328016</v>
      </c>
      <c r="N98" s="4">
        <f t="shared" si="12"/>
        <v>0.006895482629111542</v>
      </c>
      <c r="O98" s="4">
        <f t="shared" si="13"/>
        <v>783.8008496764755</v>
      </c>
      <c r="Q98" s="11">
        <v>0.4769024678639272</v>
      </c>
      <c r="R98" s="11">
        <v>537.0469835441131</v>
      </c>
      <c r="S98" s="6">
        <f t="shared" si="14"/>
        <v>0.004757688906544418</v>
      </c>
      <c r="T98" s="6">
        <f t="shared" si="15"/>
        <v>539.6081738622238</v>
      </c>
    </row>
    <row r="99" spans="2:20" ht="14.25">
      <c r="B99" s="17">
        <v>0.48302087812293915</v>
      </c>
      <c r="C99" s="17">
        <v>561.4071923754989</v>
      </c>
      <c r="D99" s="4">
        <f t="shared" si="10"/>
        <v>0.00481858075163484</v>
      </c>
      <c r="E99" s="6">
        <f t="shared" si="11"/>
        <v>564.1189063259563</v>
      </c>
      <c r="G99" s="17">
        <v>0.5620036587682085</v>
      </c>
      <c r="H99" s="17">
        <v>660.0253943786527</v>
      </c>
      <c r="I99" s="4">
        <f t="shared" si="8"/>
        <v>0.0056043031030396815</v>
      </c>
      <c r="J99" s="4">
        <f t="shared" si="9"/>
        <v>663.73476124386</v>
      </c>
      <c r="L99" s="15">
        <v>0.7013061207819445</v>
      </c>
      <c r="M99" s="11">
        <v>784.4590229312063</v>
      </c>
      <c r="N99" s="4">
        <f t="shared" si="12"/>
        <v>0.006988584067225148</v>
      </c>
      <c r="O99" s="4">
        <f t="shared" si="13"/>
        <v>789.9604820740491</v>
      </c>
      <c r="Q99" s="11">
        <v>0.48165246786392724</v>
      </c>
      <c r="R99" s="11">
        <v>541.3825822451804</v>
      </c>
      <c r="S99" s="6">
        <f t="shared" si="14"/>
        <v>0.004804962335659209</v>
      </c>
      <c r="T99" s="6">
        <f t="shared" si="15"/>
        <v>543.9901648131498</v>
      </c>
    </row>
    <row r="100" spans="2:20" ht="14.25">
      <c r="B100" s="17">
        <v>0.48614587812293913</v>
      </c>
      <c r="C100" s="17">
        <v>566.709349027717</v>
      </c>
      <c r="D100" s="4">
        <f t="shared" si="10"/>
        <v>0.004849680049608812</v>
      </c>
      <c r="E100" s="6">
        <f t="shared" si="11"/>
        <v>569.4643831689526</v>
      </c>
      <c r="G100" s="17">
        <v>0.5806724087682085</v>
      </c>
      <c r="H100" s="17">
        <v>666.1702411477864</v>
      </c>
      <c r="I100" s="4">
        <f t="shared" si="8"/>
        <v>0.005789930046248112</v>
      </c>
      <c r="J100" s="4">
        <f t="shared" si="9"/>
        <v>670.0385079335563</v>
      </c>
      <c r="L100" s="15">
        <v>0.7100561207819445</v>
      </c>
      <c r="M100" s="11">
        <v>789.7555333998007</v>
      </c>
      <c r="N100" s="4">
        <f t="shared" si="12"/>
        <v>0.0070754709231415705</v>
      </c>
      <c r="O100" s="4">
        <f t="shared" si="13"/>
        <v>795.3632409039201</v>
      </c>
      <c r="Q100" s="11">
        <v>0.4866524678639272</v>
      </c>
      <c r="R100" s="11">
        <v>545.8784922516202</v>
      </c>
      <c r="S100" s="6">
        <f t="shared" si="14"/>
        <v>0.0048547214258064745</v>
      </c>
      <c r="T100" s="6">
        <f t="shared" si="15"/>
        <v>548.535023405701</v>
      </c>
    </row>
    <row r="101" spans="2:20" ht="14.25">
      <c r="B101" s="17">
        <v>0.48989587812293905</v>
      </c>
      <c r="C101" s="17">
        <v>572.5915616176881</v>
      </c>
      <c r="D101" s="4">
        <f t="shared" si="10"/>
        <v>0.004886997930562749</v>
      </c>
      <c r="E101" s="6">
        <f t="shared" si="11"/>
        <v>575.3966640765328</v>
      </c>
      <c r="G101" s="17">
        <v>0.5864661587682084</v>
      </c>
      <c r="H101" s="17">
        <v>672.3767458635323</v>
      </c>
      <c r="I101" s="4">
        <f t="shared" si="8"/>
        <v>0.005847531402442397</v>
      </c>
      <c r="J101" s="4">
        <f t="shared" si="9"/>
        <v>676.3200079374488</v>
      </c>
      <c r="L101" s="15">
        <v>0.7200561207819445</v>
      </c>
      <c r="M101" s="11">
        <v>795.4261216350948</v>
      </c>
      <c r="N101" s="4">
        <f t="shared" si="12"/>
        <v>0.007174760943853289</v>
      </c>
      <c r="O101" s="4">
        <f t="shared" si="13"/>
        <v>801.1536361102267</v>
      </c>
      <c r="Q101" s="11">
        <v>0.4911524678639272</v>
      </c>
      <c r="R101" s="11">
        <v>550.2137484071634</v>
      </c>
      <c r="S101" s="6">
        <f t="shared" si="14"/>
        <v>0.00489950249008567</v>
      </c>
      <c r="T101" s="6">
        <f t="shared" si="15"/>
        <v>552.9161368109918</v>
      </c>
    </row>
    <row r="102" spans="2:20" ht="14.25">
      <c r="B102" s="17">
        <v>0.4973958781229391</v>
      </c>
      <c r="C102" s="17">
        <v>577.9764319136809</v>
      </c>
      <c r="D102" s="4">
        <f t="shared" si="10"/>
        <v>0.004961629514857956</v>
      </c>
      <c r="E102" s="6">
        <f t="shared" si="11"/>
        <v>580.8512628625416</v>
      </c>
      <c r="G102" s="17">
        <v>0.5967661587682085</v>
      </c>
      <c r="H102" s="17">
        <v>678.3053945762745</v>
      </c>
      <c r="I102" s="4">
        <f t="shared" si="8"/>
        <v>0.005949925621785077</v>
      </c>
      <c r="J102" s="4">
        <f t="shared" si="9"/>
        <v>682.3532916242048</v>
      </c>
      <c r="L102" s="15">
        <v>0.7269311207819446</v>
      </c>
      <c r="M102" s="11">
        <v>800.7852442671984</v>
      </c>
      <c r="N102" s="4">
        <f t="shared" si="12"/>
        <v>0.007243017114837184</v>
      </c>
      <c r="O102" s="4">
        <f t="shared" si="13"/>
        <v>806.6064014184064</v>
      </c>
      <c r="Q102" s="11">
        <v>0.4959024678639272</v>
      </c>
      <c r="R102" s="11">
        <v>554.5490045627064</v>
      </c>
      <c r="S102" s="6">
        <f t="shared" si="14"/>
        <v>0.0049467692158198335</v>
      </c>
      <c r="T102" s="6">
        <f t="shared" si="15"/>
        <v>557.2990267618477</v>
      </c>
    </row>
    <row r="103" spans="2:20" ht="14.25">
      <c r="B103" s="17">
        <v>0.5080208781229391</v>
      </c>
      <c r="C103" s="17">
        <v>583.3615673175065</v>
      </c>
      <c r="D103" s="4">
        <f t="shared" si="10"/>
        <v>0.005067348058978366</v>
      </c>
      <c r="E103" s="6">
        <f t="shared" si="11"/>
        <v>586.3251658744246</v>
      </c>
      <c r="G103" s="17">
        <v>0.5993411587682085</v>
      </c>
      <c r="H103" s="17">
        <v>684.3883857771716</v>
      </c>
      <c r="I103" s="4">
        <f t="shared" si="8"/>
        <v>0.005975522538489647</v>
      </c>
      <c r="J103" s="4">
        <f t="shared" si="9"/>
        <v>688.4902070589635</v>
      </c>
      <c r="L103" s="15">
        <v>0.7350561207819445</v>
      </c>
      <c r="M103" s="11">
        <v>806.1439680957128</v>
      </c>
      <c r="N103" s="4">
        <f t="shared" si="12"/>
        <v>0.00732367749266485</v>
      </c>
      <c r="O103" s="4">
        <f t="shared" si="13"/>
        <v>812.0695786755149</v>
      </c>
      <c r="Q103" s="11">
        <v>0.5004024678639273</v>
      </c>
      <c r="R103" s="11">
        <v>558.9914774673555</v>
      </c>
      <c r="S103" s="6">
        <f t="shared" si="14"/>
        <v>0.004991546158383013</v>
      </c>
      <c r="T103" s="6">
        <f t="shared" si="15"/>
        <v>561.7886846157512</v>
      </c>
    </row>
    <row r="104" spans="2:20" ht="14.25">
      <c r="B104" s="17">
        <v>0.5136458781229392</v>
      </c>
      <c r="C104" s="17">
        <v>588.8294163651066</v>
      </c>
      <c r="D104" s="4">
        <f t="shared" si="10"/>
        <v>0.005123312175605634</v>
      </c>
      <c r="E104" s="6">
        <f t="shared" si="11"/>
        <v>591.8539143914413</v>
      </c>
      <c r="G104" s="17">
        <v>0.6096411587682086</v>
      </c>
      <c r="H104" s="17">
        <v>690.2243499483715</v>
      </c>
      <c r="I104" s="4">
        <f t="shared" si="8"/>
        <v>0.0060779036537893455</v>
      </c>
      <c r="J104" s="4">
        <f t="shared" si="9"/>
        <v>694.4322416734971</v>
      </c>
      <c r="L104" s="15">
        <v>0.7425561207819446</v>
      </c>
      <c r="M104" s="11">
        <v>811.1912263210368</v>
      </c>
      <c r="N104" s="4">
        <f t="shared" si="12"/>
        <v>0.0073981274518439815</v>
      </c>
      <c r="O104" s="4">
        <f t="shared" si="13"/>
        <v>817.2147764233297</v>
      </c>
      <c r="Q104" s="11">
        <v>0.5045274678639272</v>
      </c>
      <c r="R104" s="11">
        <v>563.219859419317</v>
      </c>
      <c r="S104" s="6">
        <f t="shared" si="14"/>
        <v>0.005032589927825855</v>
      </c>
      <c r="T104" s="6">
        <f t="shared" si="15"/>
        <v>566.061458314552</v>
      </c>
    </row>
    <row r="105" spans="2:20" ht="14.25">
      <c r="B105" s="17">
        <v>0.5167708781229392</v>
      </c>
      <c r="C105" s="17">
        <v>594.2972654127067</v>
      </c>
      <c r="D105" s="4">
        <f t="shared" si="10"/>
        <v>0.005154401998237137</v>
      </c>
      <c r="E105" s="6">
        <f t="shared" si="11"/>
        <v>597.3684206098405</v>
      </c>
      <c r="G105" s="17">
        <v>0.6199411587682085</v>
      </c>
      <c r="H105" s="17">
        <v>695.9986561729584</v>
      </c>
      <c r="I105" s="4">
        <f t="shared" si="8"/>
        <v>0.006180274288269303</v>
      </c>
      <c r="J105" s="4">
        <f t="shared" si="9"/>
        <v>700.3134383070482</v>
      </c>
      <c r="L105" s="15">
        <v>0.7506811207819445</v>
      </c>
      <c r="M105" s="11">
        <v>816.4259222333</v>
      </c>
      <c r="N105" s="4">
        <f t="shared" si="12"/>
        <v>0.007478775319887973</v>
      </c>
      <c r="O105" s="4">
        <f t="shared" si="13"/>
        <v>822.5546774966751</v>
      </c>
      <c r="Q105" s="11">
        <v>0.5084024678639272</v>
      </c>
      <c r="R105" s="11">
        <v>567.6619897784416</v>
      </c>
      <c r="S105" s="6">
        <f t="shared" si="14"/>
        <v>0.005071144661610448</v>
      </c>
      <c r="T105" s="6">
        <f t="shared" si="15"/>
        <v>570.5479973436006</v>
      </c>
    </row>
    <row r="106" spans="2:20" ht="14.25">
      <c r="B106" s="17">
        <v>0.5286458781229392</v>
      </c>
      <c r="C106" s="17">
        <v>599.4750864914305</v>
      </c>
      <c r="D106" s="4">
        <f t="shared" si="10"/>
        <v>0.005272534509839748</v>
      </c>
      <c r="E106" s="6">
        <f t="shared" si="11"/>
        <v>602.6441868265414</v>
      </c>
      <c r="G106" s="17">
        <v>0.6257349087682085</v>
      </c>
      <c r="H106" s="17">
        <v>701.7111068293093</v>
      </c>
      <c r="I106" s="4">
        <f t="shared" si="8"/>
        <v>0.006237853165140787</v>
      </c>
      <c r="J106" s="4">
        <f t="shared" si="9"/>
        <v>706.101958183444</v>
      </c>
      <c r="L106" s="15">
        <v>0.7625561207819445</v>
      </c>
      <c r="M106" s="11">
        <v>821.8468594217347</v>
      </c>
      <c r="N106" s="4">
        <f t="shared" si="12"/>
        <v>0.007596633582464812</v>
      </c>
      <c r="O106" s="4">
        <f t="shared" si="13"/>
        <v>828.1139029517094</v>
      </c>
      <c r="Q106" s="11">
        <v>0.5129024678639271</v>
      </c>
      <c r="R106" s="11">
        <v>572.0510255812999</v>
      </c>
      <c r="S106" s="6">
        <f t="shared" si="14"/>
        <v>0.005115916035492413</v>
      </c>
      <c r="T106" s="6">
        <f t="shared" si="15"/>
        <v>574.9850894089473</v>
      </c>
    </row>
    <row r="107" spans="2:20" ht="14.25">
      <c r="B107" s="17">
        <v>0.5317708781229391</v>
      </c>
      <c r="C107" s="17">
        <v>604.6115507482668</v>
      </c>
      <c r="D107" s="4">
        <f t="shared" si="10"/>
        <v>0.005303619693593795</v>
      </c>
      <c r="E107" s="6">
        <f t="shared" si="11"/>
        <v>607.8266989009137</v>
      </c>
      <c r="G107" s="17">
        <v>0.6341036587682085</v>
      </c>
      <c r="H107" s="17">
        <v>707.3927285123536</v>
      </c>
      <c r="I107" s="4">
        <f t="shared" si="8"/>
        <v>0.006321016801407191</v>
      </c>
      <c r="J107" s="4">
        <f t="shared" si="9"/>
        <v>711.8783316857108</v>
      </c>
      <c r="L107" s="15">
        <v>0.7719311207819445</v>
      </c>
      <c r="M107" s="11">
        <v>826.645264207378</v>
      </c>
      <c r="N107" s="4">
        <f t="shared" si="12"/>
        <v>0.007689669768331358</v>
      </c>
      <c r="O107" s="4">
        <f t="shared" si="13"/>
        <v>833.026396260265</v>
      </c>
      <c r="Q107" s="11">
        <v>0.5172774678639271</v>
      </c>
      <c r="R107" s="11">
        <v>576.1721907841554</v>
      </c>
      <c r="S107" s="6">
        <f t="shared" si="14"/>
        <v>0.0051594418384547265</v>
      </c>
      <c r="T107" s="6">
        <f t="shared" si="15"/>
        <v>579.1525997031798</v>
      </c>
    </row>
    <row r="108" spans="2:20" ht="14.25">
      <c r="B108" s="17">
        <v>0.5423958781229391</v>
      </c>
      <c r="C108" s="17">
        <v>609.7480150051033</v>
      </c>
      <c r="D108" s="4">
        <f t="shared" si="10"/>
        <v>0.00540930209110204</v>
      </c>
      <c r="E108" s="6">
        <f t="shared" si="11"/>
        <v>613.0552631054275</v>
      </c>
      <c r="G108" s="17">
        <v>0.6431161587682085</v>
      </c>
      <c r="H108" s="17">
        <v>712.9200077072431</v>
      </c>
      <c r="I108" s="4">
        <f t="shared" si="8"/>
        <v>0.006410569906464746</v>
      </c>
      <c r="J108" s="4">
        <f t="shared" si="9"/>
        <v>717.5049114758999</v>
      </c>
      <c r="L108" s="15">
        <v>0.7731811207819445</v>
      </c>
      <c r="M108" s="11">
        <v>831.5676969092722</v>
      </c>
      <c r="N108" s="4">
        <f t="shared" si="12"/>
        <v>0.0077020739391505935</v>
      </c>
      <c r="O108" s="4">
        <f t="shared" si="13"/>
        <v>837.997221348296</v>
      </c>
      <c r="Q108" s="11">
        <v>0.5215274678639271</v>
      </c>
      <c r="R108" s="11">
        <v>580.7753175397012</v>
      </c>
      <c r="S108" s="6">
        <f t="shared" si="14"/>
        <v>0.0052017222330482836</v>
      </c>
      <c r="T108" s="6">
        <f t="shared" si="15"/>
        <v>583.8042203472447</v>
      </c>
    </row>
    <row r="109" spans="2:20" ht="14.25">
      <c r="B109" s="17">
        <v>0.5448958781229392</v>
      </c>
      <c r="C109" s="17">
        <v>614.5944512930635</v>
      </c>
      <c r="D109" s="4">
        <f t="shared" si="10"/>
        <v>0.00543416691451568</v>
      </c>
      <c r="E109" s="6">
        <f t="shared" si="11"/>
        <v>617.9433511253317</v>
      </c>
      <c r="G109" s="17">
        <v>0.6450474087682084</v>
      </c>
      <c r="H109" s="17">
        <v>718.3546023605902</v>
      </c>
      <c r="I109" s="4">
        <f t="shared" si="8"/>
        <v>0.006429758814206162</v>
      </c>
      <c r="J109" s="4">
        <f t="shared" si="9"/>
        <v>722.9883301088844</v>
      </c>
      <c r="L109" s="15">
        <v>0.7850561207819445</v>
      </c>
      <c r="M109" s="11">
        <v>836.2412761714854</v>
      </c>
      <c r="N109" s="4">
        <f t="shared" si="12"/>
        <v>0.007819905888628326</v>
      </c>
      <c r="O109" s="4">
        <f t="shared" si="13"/>
        <v>842.8062394945747</v>
      </c>
      <c r="Q109" s="11">
        <v>0.5259024678639271</v>
      </c>
      <c r="R109" s="11">
        <v>585.0571365934534</v>
      </c>
      <c r="S109" s="6">
        <f t="shared" si="14"/>
        <v>0.005245244301468447</v>
      </c>
      <c r="T109" s="6">
        <f t="shared" si="15"/>
        <v>588.1339665132124</v>
      </c>
    </row>
    <row r="110" spans="2:20" ht="14.25">
      <c r="B110" s="17">
        <v>0.5486458781229391</v>
      </c>
      <c r="C110" s="17">
        <v>619.606845084238</v>
      </c>
      <c r="D110" s="4">
        <f t="shared" si="10"/>
        <v>0.0054714629904381125</v>
      </c>
      <c r="E110" s="6">
        <f t="shared" si="11"/>
        <v>623.0062925003602</v>
      </c>
      <c r="G110" s="17">
        <v>0.6566349087682085</v>
      </c>
      <c r="H110" s="17">
        <v>723.6656834990885</v>
      </c>
      <c r="I110" s="4">
        <f t="shared" si="8"/>
        <v>0.006544884528799345</v>
      </c>
      <c r="J110" s="4">
        <f t="shared" si="9"/>
        <v>728.4175249997196</v>
      </c>
      <c r="L110" s="15">
        <v>0.7950561207819445</v>
      </c>
      <c r="M110" s="11">
        <v>841.1014955134597</v>
      </c>
      <c r="N110" s="4">
        <f t="shared" si="12"/>
        <v>0.00791912202554781</v>
      </c>
      <c r="O110" s="4">
        <f t="shared" si="13"/>
        <v>847.7887244355279</v>
      </c>
      <c r="Q110" s="11">
        <v>0.5307774678639271</v>
      </c>
      <c r="R110" s="11">
        <v>589.0710850472028</v>
      </c>
      <c r="S110" s="6">
        <f t="shared" si="14"/>
        <v>0.0052937380894142825</v>
      </c>
      <c r="T110" s="6">
        <f t="shared" si="15"/>
        <v>592.1977416363349</v>
      </c>
    </row>
    <row r="111" spans="2:20" ht="14.25">
      <c r="B111" s="17">
        <v>0.5605208781229392</v>
      </c>
      <c r="C111" s="17">
        <v>624.4946381940855</v>
      </c>
      <c r="D111" s="4">
        <f t="shared" si="10"/>
        <v>0.00558955805497797</v>
      </c>
      <c r="E111" s="6">
        <f t="shared" si="11"/>
        <v>627.9950610239217</v>
      </c>
      <c r="G111" s="17">
        <v>0.6650036587682084</v>
      </c>
      <c r="H111" s="17">
        <v>728.8532511227377</v>
      </c>
      <c r="I111" s="4">
        <f t="shared" si="8"/>
        <v>0.00662802263620155</v>
      </c>
      <c r="J111" s="4">
        <f t="shared" si="9"/>
        <v>733.7001519097549</v>
      </c>
      <c r="L111" s="15">
        <v>0.8006811207819445</v>
      </c>
      <c r="M111" s="11">
        <v>845.7128614157526</v>
      </c>
      <c r="N111" s="4">
        <f t="shared" si="12"/>
        <v>0.00797492677696206</v>
      </c>
      <c r="O111" s="4">
        <f t="shared" si="13"/>
        <v>852.4843246331334</v>
      </c>
      <c r="Q111" s="11">
        <v>0.5349024678639271</v>
      </c>
      <c r="R111" s="11">
        <v>593.1388131482676</v>
      </c>
      <c r="S111" s="6">
        <f t="shared" si="14"/>
        <v>0.0053347694578894655</v>
      </c>
      <c r="T111" s="6">
        <f t="shared" si="15"/>
        <v>596.3115272976564</v>
      </c>
    </row>
    <row r="112" spans="2:20" ht="14.25">
      <c r="B112" s="17">
        <v>0.5617708781229391</v>
      </c>
      <c r="C112" s="17">
        <v>629.0926684428891</v>
      </c>
      <c r="D112" s="4">
        <f t="shared" si="10"/>
        <v>0.005601988303152828</v>
      </c>
      <c r="E112" s="6">
        <f t="shared" si="11"/>
        <v>632.6267278506078</v>
      </c>
      <c r="G112" s="17">
        <v>0.6753036587682085</v>
      </c>
      <c r="H112" s="17">
        <v>734.0408187463871</v>
      </c>
      <c r="I112" s="4">
        <f t="shared" si="8"/>
        <v>0.006730336973019734</v>
      </c>
      <c r="J112" s="4">
        <f t="shared" si="9"/>
        <v>738.9978232522335</v>
      </c>
      <c r="L112" s="15">
        <v>0.8131811207819445</v>
      </c>
      <c r="M112" s="11">
        <v>850.199401794616</v>
      </c>
      <c r="N112" s="4">
        <f t="shared" si="12"/>
        <v>0.008098926187290627</v>
      </c>
      <c r="O112" s="4">
        <f t="shared" si="13"/>
        <v>857.1130628190109</v>
      </c>
      <c r="Q112" s="11">
        <v>0.5399024678639271</v>
      </c>
      <c r="R112" s="11">
        <v>597.3671951002289</v>
      </c>
      <c r="S112" s="6">
        <f t="shared" si="14"/>
        <v>0.005384502192954302</v>
      </c>
      <c r="T112" s="6">
        <f t="shared" si="15"/>
        <v>600.5923953287845</v>
      </c>
    </row>
    <row r="113" spans="2:20" ht="14.25">
      <c r="B113" s="17">
        <v>0.5742708781229391</v>
      </c>
      <c r="C113" s="17">
        <v>633.7320555135802</v>
      </c>
      <c r="D113" s="4">
        <f t="shared" si="10"/>
        <v>0.0057262822875321605</v>
      </c>
      <c r="E113" s="6">
        <f t="shared" si="11"/>
        <v>637.3713941537246</v>
      </c>
      <c r="G113" s="17">
        <v>0.6785224087682086</v>
      </c>
      <c r="H113" s="17">
        <v>739.1975573967303</v>
      </c>
      <c r="I113" s="4">
        <f t="shared" si="8"/>
        <v>0.006762308056590749</v>
      </c>
      <c r="J113" s="4">
        <f t="shared" si="9"/>
        <v>744.2131784687343</v>
      </c>
      <c r="L113" s="15">
        <v>0.8188061207819446</v>
      </c>
      <c r="M113" s="11">
        <v>854.6859421734795</v>
      </c>
      <c r="N113" s="4">
        <f t="shared" si="12"/>
        <v>0.008154720905960014</v>
      </c>
      <c r="O113" s="4">
        <f t="shared" si="13"/>
        <v>861.6841629814587</v>
      </c>
      <c r="Q113" s="11">
        <v>0.5454024678639271</v>
      </c>
      <c r="R113" s="11">
        <v>601.5955770521904</v>
      </c>
      <c r="S113" s="6">
        <f t="shared" si="14"/>
        <v>0.005439205344963556</v>
      </c>
      <c r="T113" s="6">
        <f t="shared" si="15"/>
        <v>604.8766941759932</v>
      </c>
    </row>
    <row r="114" spans="2:20" ht="14.25">
      <c r="B114" s="17">
        <v>0.5786458781229391</v>
      </c>
      <c r="C114" s="17">
        <v>638.3300857623839</v>
      </c>
      <c r="D114" s="4">
        <f t="shared" si="10"/>
        <v>0.005769781532496937</v>
      </c>
      <c r="E114" s="6">
        <f t="shared" si="11"/>
        <v>642.0237564924664</v>
      </c>
      <c r="G114" s="17">
        <v>0.6856036587682085</v>
      </c>
      <c r="H114" s="17">
        <v>744.1070713957521</v>
      </c>
      <c r="I114" s="4">
        <f t="shared" si="8"/>
        <v>0.006832640842685552</v>
      </c>
      <c r="J114" s="4">
        <f t="shared" si="9"/>
        <v>749.2086967023944</v>
      </c>
      <c r="L114" s="15">
        <v>0.8288061207819445</v>
      </c>
      <c r="M114" s="11">
        <v>858.7361914257227</v>
      </c>
      <c r="N114" s="4">
        <f t="shared" si="12"/>
        <v>0.008253903831034666</v>
      </c>
      <c r="O114" s="4">
        <f t="shared" si="13"/>
        <v>865.853449541629</v>
      </c>
      <c r="Q114" s="11">
        <v>0.5501524678639271</v>
      </c>
      <c r="R114" s="11">
        <v>605.7167422550458</v>
      </c>
      <c r="S114" s="6">
        <f t="shared" si="14"/>
        <v>0.005486446568195957</v>
      </c>
      <c r="T114" s="6">
        <f t="shared" si="15"/>
        <v>609.0491078608269</v>
      </c>
    </row>
    <row r="115" spans="2:20" ht="14.25">
      <c r="B115" s="17">
        <v>0.5842708781229391</v>
      </c>
      <c r="C115" s="17">
        <v>642.6794448641986</v>
      </c>
      <c r="D115" s="4">
        <f t="shared" si="10"/>
        <v>0.00582570635295767</v>
      </c>
      <c r="E115" s="6">
        <f t="shared" si="11"/>
        <v>646.4344337002223</v>
      </c>
      <c r="G115" s="17">
        <v>0.6926849087682084</v>
      </c>
      <c r="H115" s="17">
        <v>749.1402965312463</v>
      </c>
      <c r="I115" s="4">
        <f t="shared" si="8"/>
        <v>0.006902968682427223</v>
      </c>
      <c r="J115" s="4">
        <f t="shared" si="9"/>
        <v>754.3294783108197</v>
      </c>
      <c r="L115" s="15">
        <v>0.8400561207819445</v>
      </c>
      <c r="M115" s="11">
        <v>862.973479561316</v>
      </c>
      <c r="N115" s="4">
        <f t="shared" si="12"/>
        <v>0.008365472864415637</v>
      </c>
      <c r="O115" s="4">
        <f t="shared" si="13"/>
        <v>870.2229410970958</v>
      </c>
      <c r="Q115" s="11">
        <v>0.5551524678639271</v>
      </c>
      <c r="R115" s="11">
        <v>609.9985613087979</v>
      </c>
      <c r="S115" s="6">
        <f t="shared" si="14"/>
        <v>0.005536171760702827</v>
      </c>
      <c r="T115" s="6">
        <f t="shared" si="15"/>
        <v>613.3849833758381</v>
      </c>
    </row>
    <row r="116" spans="2:20" ht="14.25">
      <c r="B116" s="17">
        <v>0.5923958781229391</v>
      </c>
      <c r="C116" s="17">
        <v>647.1531395395078</v>
      </c>
      <c r="D116" s="4">
        <f t="shared" si="10"/>
        <v>0.0059064811280389725</v>
      </c>
      <c r="E116" s="6">
        <f t="shared" si="11"/>
        <v>650.9868480632831</v>
      </c>
      <c r="G116" s="17">
        <v>0.7029849087682085</v>
      </c>
      <c r="H116" s="17">
        <v>753.7721521488882</v>
      </c>
      <c r="I116" s="4">
        <f t="shared" si="8"/>
        <v>0.007005254893628372</v>
      </c>
      <c r="J116" s="4">
        <f t="shared" si="9"/>
        <v>759.0710566249923</v>
      </c>
      <c r="L116" s="15">
        <v>0.8513061207819445</v>
      </c>
      <c r="M116" s="11">
        <v>867.0863409770687</v>
      </c>
      <c r="N116" s="4">
        <f t="shared" si="12"/>
        <v>0.008477029451536002</v>
      </c>
      <c r="O116" s="4">
        <f t="shared" si="13"/>
        <v>874.4679000702707</v>
      </c>
      <c r="Q116" s="11">
        <v>0.5604024678639271</v>
      </c>
      <c r="R116" s="11">
        <v>614.0128523080718</v>
      </c>
      <c r="S116" s="6">
        <f t="shared" si="14"/>
        <v>0.005588380551841546</v>
      </c>
      <c r="T116" s="6">
        <f t="shared" si="15"/>
        <v>617.453795485408</v>
      </c>
    </row>
    <row r="117" spans="2:20" ht="14.25">
      <c r="B117" s="17">
        <v>0.6011458781229392</v>
      </c>
      <c r="C117" s="17">
        <v>651.5024986413224</v>
      </c>
      <c r="D117" s="4">
        <f t="shared" si="10"/>
        <v>0.005993462051274763</v>
      </c>
      <c r="E117" s="6">
        <f t="shared" si="11"/>
        <v>655.4189790577727</v>
      </c>
      <c r="G117" s="17">
        <v>0.7062036587682086</v>
      </c>
      <c r="H117" s="17">
        <v>758.5273236597549</v>
      </c>
      <c r="I117" s="4">
        <f t="shared" si="8"/>
        <v>0.007037217189124091</v>
      </c>
      <c r="J117" s="4">
        <f t="shared" si="9"/>
        <v>763.8840713721967</v>
      </c>
      <c r="L117" s="15">
        <v>0.8606811207819445</v>
      </c>
      <c r="M117" s="11">
        <v>870.9495513459619</v>
      </c>
      <c r="N117" s="4">
        <f t="shared" si="12"/>
        <v>0.008569983768579375</v>
      </c>
      <c r="O117" s="4">
        <f t="shared" si="13"/>
        <v>878.4456497059317</v>
      </c>
      <c r="Q117" s="11">
        <v>0.5644024678639271</v>
      </c>
      <c r="R117" s="11">
        <v>618.2412342600331</v>
      </c>
      <c r="S117" s="6">
        <f t="shared" si="14"/>
        <v>0.005628156848970184</v>
      </c>
      <c r="T117" s="6">
        <f t="shared" si="15"/>
        <v>621.7306030435492</v>
      </c>
    </row>
    <row r="118" spans="2:20" ht="14.25">
      <c r="B118" s="17">
        <v>0.6061458781229391</v>
      </c>
      <c r="C118" s="17">
        <v>655.7691440993625</v>
      </c>
      <c r="D118" s="4">
        <f t="shared" si="10"/>
        <v>0.006043162039355462</v>
      </c>
      <c r="E118" s="6">
        <f t="shared" si="11"/>
        <v>659.7440617363228</v>
      </c>
      <c r="G118" s="17">
        <v>0.7171474087682085</v>
      </c>
      <c r="H118" s="17">
        <v>763.1591792773964</v>
      </c>
      <c r="I118" s="4">
        <f t="shared" si="8"/>
        <v>0.007145881352963676</v>
      </c>
      <c r="J118" s="4">
        <f t="shared" si="9"/>
        <v>768.632155556361</v>
      </c>
      <c r="L118" s="15">
        <v>0.8694311207819445</v>
      </c>
      <c r="M118" s="11">
        <v>874.6261216350948</v>
      </c>
      <c r="N118" s="4">
        <f t="shared" si="12"/>
        <v>0.0086567333361899</v>
      </c>
      <c r="O118" s="4">
        <f t="shared" si="13"/>
        <v>882.2303933270786</v>
      </c>
      <c r="Q118" s="11">
        <v>0.5685274678639272</v>
      </c>
      <c r="R118" s="11">
        <v>622.2017456119919</v>
      </c>
      <c r="S118" s="6">
        <f t="shared" si="14"/>
        <v>0.005669174498361517</v>
      </c>
      <c r="T118" s="6">
        <f t="shared" si="15"/>
        <v>625.739133441325</v>
      </c>
    </row>
    <row r="119" spans="2:20" ht="14.25">
      <c r="B119" s="17">
        <v>0.6098958781229391</v>
      </c>
      <c r="C119" s="17">
        <v>659.7871184104135</v>
      </c>
      <c r="D119" s="4">
        <f t="shared" si="10"/>
        <v>0.006080435409487555</v>
      </c>
      <c r="E119" s="6">
        <f t="shared" si="11"/>
        <v>663.8111328499848</v>
      </c>
      <c r="G119" s="17">
        <v>0.7261599087682085</v>
      </c>
      <c r="H119" s="17">
        <v>767.6981527318719</v>
      </c>
      <c r="I119" s="4">
        <f t="shared" si="8"/>
        <v>0.007235360622600686</v>
      </c>
      <c r="J119" s="4">
        <f t="shared" si="9"/>
        <v>773.2728689373649</v>
      </c>
      <c r="L119" s="15">
        <v>0.8781811207819445</v>
      </c>
      <c r="M119" s="11">
        <v>878.4893320039881</v>
      </c>
      <c r="N119" s="4">
        <f t="shared" si="12"/>
        <v>0.008743475378965717</v>
      </c>
      <c r="O119" s="4">
        <f t="shared" si="13"/>
        <v>886.2040594657307</v>
      </c>
      <c r="Q119" s="11">
        <v>0.5730274678639271</v>
      </c>
      <c r="R119" s="11">
        <v>626.2694737130565</v>
      </c>
      <c r="S119" s="6">
        <f t="shared" si="14"/>
        <v>0.005713919106229083</v>
      </c>
      <c r="T119" s="6">
        <f t="shared" si="15"/>
        <v>629.8581698202792</v>
      </c>
    </row>
    <row r="120" spans="2:20" ht="14.25">
      <c r="B120" s="17">
        <v>0.6211458781229391</v>
      </c>
      <c r="C120" s="17">
        <v>663.8464495433518</v>
      </c>
      <c r="D120" s="4">
        <f t="shared" si="10"/>
        <v>0.006192247184783573</v>
      </c>
      <c r="E120" s="6">
        <f t="shared" si="11"/>
        <v>667.9699044017558</v>
      </c>
      <c r="G120" s="17">
        <v>0.7306661587682085</v>
      </c>
      <c r="H120" s="17">
        <v>772.1446392664285</v>
      </c>
      <c r="I120" s="4">
        <f t="shared" si="8"/>
        <v>0.007280097255145789</v>
      </c>
      <c r="J120" s="4">
        <f t="shared" si="9"/>
        <v>777.7864388422911</v>
      </c>
      <c r="L120" s="15">
        <v>0.8906811207819444</v>
      </c>
      <c r="M120" s="11">
        <v>882.2907278165503</v>
      </c>
      <c r="N120" s="4">
        <f t="shared" si="12"/>
        <v>0.00886737953223412</v>
      </c>
      <c r="O120" s="4">
        <f t="shared" si="13"/>
        <v>890.1491247596219</v>
      </c>
      <c r="Q120" s="11">
        <v>0.5774024678639271</v>
      </c>
      <c r="R120" s="11">
        <v>630.444418563227</v>
      </c>
      <c r="S120" s="6">
        <f t="shared" si="14"/>
        <v>0.00575741888897476</v>
      </c>
      <c r="T120" s="6">
        <f t="shared" si="15"/>
        <v>634.0846201945216</v>
      </c>
    </row>
    <row r="121" spans="2:20" ht="14.25">
      <c r="B121" s="17">
        <v>0.6298958781229391</v>
      </c>
      <c r="C121" s="17">
        <v>667.7817102106283</v>
      </c>
      <c r="D121" s="4">
        <f t="shared" si="10"/>
        <v>0.006279203256455622</v>
      </c>
      <c r="E121" s="6">
        <f t="shared" si="11"/>
        <v>671.9880396781039</v>
      </c>
      <c r="G121" s="17">
        <v>0.7390349087682085</v>
      </c>
      <c r="H121" s="17">
        <v>776.4678099077599</v>
      </c>
      <c r="I121" s="4">
        <f t="shared" si="8"/>
        <v>0.007363174263355749</v>
      </c>
      <c r="J121" s="4">
        <f t="shared" si="9"/>
        <v>782.2061780783263</v>
      </c>
      <c r="L121" s="15">
        <v>0.8988061207819446</v>
      </c>
      <c r="M121" s="11">
        <v>885.9046859421735</v>
      </c>
      <c r="N121" s="4">
        <f t="shared" si="12"/>
        <v>0.008947909000002354</v>
      </c>
      <c r="O121" s="4">
        <f t="shared" si="13"/>
        <v>893.8672514837158</v>
      </c>
      <c r="Q121" s="11">
        <v>0.5810274678639272</v>
      </c>
      <c r="R121" s="11">
        <v>634.0839647589166</v>
      </c>
      <c r="S121" s="6">
        <f t="shared" si="14"/>
        <v>0.005793460132700381</v>
      </c>
      <c r="T121" s="6">
        <f t="shared" si="15"/>
        <v>637.7681667634865</v>
      </c>
    </row>
    <row r="122" spans="2:20" ht="14.25">
      <c r="B122" s="17">
        <v>0.6373958781229391</v>
      </c>
      <c r="C122" s="17">
        <v>671.7169708779046</v>
      </c>
      <c r="D122" s="4">
        <f t="shared" si="10"/>
        <v>0.00635373101442396</v>
      </c>
      <c r="E122" s="6">
        <f t="shared" si="11"/>
        <v>675.9984671629327</v>
      </c>
      <c r="G122" s="17">
        <v>0.7480474087682085</v>
      </c>
      <c r="H122" s="17">
        <v>780.6980983859254</v>
      </c>
      <c r="I122" s="4">
        <f t="shared" si="8"/>
        <v>0.007452634092763695</v>
      </c>
      <c r="J122" s="4">
        <f t="shared" si="9"/>
        <v>786.5380902812041</v>
      </c>
      <c r="L122" s="15">
        <v>0.9119311207819445</v>
      </c>
      <c r="M122" s="11">
        <v>889.2697906281156</v>
      </c>
      <c r="N122" s="4">
        <f t="shared" si="12"/>
        <v>0.009077981365803052</v>
      </c>
      <c r="O122" s="4">
        <f t="shared" si="13"/>
        <v>897.3793185965658</v>
      </c>
      <c r="Q122" s="11">
        <v>0.5840274678639271</v>
      </c>
      <c r="R122" s="11">
        <v>638.0982557581904</v>
      </c>
      <c r="S122" s="6">
        <f t="shared" si="14"/>
        <v>0.00582328638658109</v>
      </c>
      <c r="T122" s="6">
        <f t="shared" si="15"/>
        <v>641.8249248437788</v>
      </c>
    </row>
    <row r="123" spans="2:20" ht="14.25">
      <c r="B123" s="17">
        <v>0.6467708781229391</v>
      </c>
      <c r="C123" s="17">
        <v>675.4035603981921</v>
      </c>
      <c r="D123" s="4">
        <f t="shared" si="10"/>
        <v>0.006446882901707102</v>
      </c>
      <c r="E123" s="6">
        <f t="shared" si="11"/>
        <v>679.7718739366532</v>
      </c>
      <c r="G123" s="17">
        <v>0.7564161587682084</v>
      </c>
      <c r="H123" s="17">
        <v>784.681359834393</v>
      </c>
      <c r="I123" s="4">
        <f t="shared" si="8"/>
        <v>0.007535696768960881</v>
      </c>
      <c r="J123" s="4">
        <f t="shared" si="9"/>
        <v>790.6168164350224</v>
      </c>
      <c r="L123" s="15">
        <v>0.9150561207819445</v>
      </c>
      <c r="M123" s="11">
        <v>892.6344965104686</v>
      </c>
      <c r="N123" s="4">
        <f t="shared" si="12"/>
        <v>0.009108948483164066</v>
      </c>
      <c r="O123" s="4">
        <f t="shared" si="13"/>
        <v>900.8026031069988</v>
      </c>
      <c r="Q123" s="11">
        <v>0.5877774678639271</v>
      </c>
      <c r="R123" s="11">
        <v>641.7378019538797</v>
      </c>
      <c r="S123" s="6">
        <f t="shared" si="14"/>
        <v>0.005860567952968049</v>
      </c>
      <c r="T123" s="6">
        <f t="shared" si="15"/>
        <v>645.5097921565299</v>
      </c>
    </row>
    <row r="124" spans="2:20" ht="14.25">
      <c r="B124" s="17">
        <v>0.6523958781229391</v>
      </c>
      <c r="C124" s="17">
        <v>679.0904150263119</v>
      </c>
      <c r="D124" s="4">
        <f t="shared" si="10"/>
        <v>0.0065027698692697875</v>
      </c>
      <c r="E124" s="6">
        <f t="shared" si="11"/>
        <v>683.5207729026715</v>
      </c>
      <c r="G124" s="17">
        <v>0.7654286587682085</v>
      </c>
      <c r="H124" s="17">
        <v>788.6337923095546</v>
      </c>
      <c r="I124" s="4">
        <f t="shared" si="8"/>
        <v>0.007625141166556327</v>
      </c>
      <c r="J124" s="4">
        <f t="shared" si="9"/>
        <v>794.6702213686225</v>
      </c>
      <c r="L124" s="15">
        <v>0.9244311207819446</v>
      </c>
      <c r="M124" s="11">
        <v>895.8125623130609</v>
      </c>
      <c r="N124" s="4">
        <f t="shared" si="12"/>
        <v>0.009201844081888235</v>
      </c>
      <c r="O124" s="4">
        <f t="shared" si="13"/>
        <v>904.093732422957</v>
      </c>
      <c r="Q124" s="11">
        <v>0.5919024678639272</v>
      </c>
      <c r="R124" s="11">
        <v>645.6983133058384</v>
      </c>
      <c r="S124" s="6">
        <f t="shared" si="14"/>
        <v>0.005901576070705339</v>
      </c>
      <c r="T124" s="6">
        <f t="shared" si="15"/>
        <v>649.5202175572515</v>
      </c>
    </row>
    <row r="125" spans="2:20" ht="14.25">
      <c r="B125" s="17">
        <v>0.6567708781229391</v>
      </c>
      <c r="C125" s="17">
        <v>682.6940257949922</v>
      </c>
      <c r="D125" s="4">
        <f t="shared" si="10"/>
        <v>0.006546235351455189</v>
      </c>
      <c r="E125" s="6">
        <f t="shared" si="11"/>
        <v>687.1777613430988</v>
      </c>
      <c r="G125" s="17">
        <v>0.7757286587682085</v>
      </c>
      <c r="H125" s="17">
        <v>792.6789093262583</v>
      </c>
      <c r="I125" s="4">
        <f t="shared" si="8"/>
        <v>0.007727353539910279</v>
      </c>
      <c r="J125" s="4">
        <f t="shared" si="9"/>
        <v>798.8279467979133</v>
      </c>
      <c r="L125" s="15">
        <v>0.9331811207819445</v>
      </c>
      <c r="M125" s="11">
        <v>899.1776669990029</v>
      </c>
      <c r="N125" s="4">
        <f t="shared" si="12"/>
        <v>0.009288538855578402</v>
      </c>
      <c r="O125" s="4">
        <f t="shared" si="13"/>
        <v>907.5686232297251</v>
      </c>
      <c r="Q125" s="11">
        <v>0.5952774678639271</v>
      </c>
      <c r="R125" s="11">
        <v>649.4447337051096</v>
      </c>
      <c r="S125" s="6">
        <f t="shared" si="14"/>
        <v>0.00593512691625502</v>
      </c>
      <c r="T125" s="6">
        <f t="shared" si="15"/>
        <v>653.310731871085</v>
      </c>
    </row>
    <row r="126" spans="2:20" ht="14.25">
      <c r="B126" s="17">
        <v>0.6661458781229391</v>
      </c>
      <c r="C126" s="17">
        <v>686.3806153152796</v>
      </c>
      <c r="D126" s="4">
        <f t="shared" si="10"/>
        <v>0.0066393693091568624</v>
      </c>
      <c r="E126" s="6">
        <f t="shared" si="11"/>
        <v>690.9529114924372</v>
      </c>
      <c r="G126" s="17">
        <v>0.7802349087682086</v>
      </c>
      <c r="H126" s="17">
        <v>796.5694862331837</v>
      </c>
      <c r="I126" s="4">
        <f t="shared" si="8"/>
        <v>0.007772068168254724</v>
      </c>
      <c r="J126" s="4">
        <f t="shared" si="9"/>
        <v>802.7845994373707</v>
      </c>
      <c r="L126" s="15">
        <v>0.9425561207819444</v>
      </c>
      <c r="M126" s="11">
        <v>902.2309072781654</v>
      </c>
      <c r="N126" s="4">
        <f t="shared" si="12"/>
        <v>0.009381417773420043</v>
      </c>
      <c r="O126" s="4">
        <f t="shared" si="13"/>
        <v>910.7349399183022</v>
      </c>
      <c r="Q126" s="11">
        <v>0.5997774678639272</v>
      </c>
      <c r="R126" s="11">
        <v>653.138059548114</v>
      </c>
      <c r="S126" s="6">
        <f t="shared" si="14"/>
        <v>0.005979859626034545</v>
      </c>
      <c r="T126" s="6">
        <f t="shared" si="15"/>
        <v>657.0554344633273</v>
      </c>
    </row>
    <row r="127" spans="2:20" ht="14.25">
      <c r="B127" s="17">
        <v>0.6780208781229391</v>
      </c>
      <c r="C127" s="17">
        <v>689.9017775480178</v>
      </c>
      <c r="D127" s="4">
        <f t="shared" si="10"/>
        <v>0.006757326538363704</v>
      </c>
      <c r="E127" s="6">
        <f t="shared" si="11"/>
        <v>694.5794556383346</v>
      </c>
      <c r="G127" s="17">
        <v>0.7873161587682085</v>
      </c>
      <c r="H127" s="17">
        <v>799.9662067023373</v>
      </c>
      <c r="I127" s="4">
        <f t="shared" si="8"/>
        <v>0.007842329973445151</v>
      </c>
      <c r="J127" s="4">
        <f t="shared" si="9"/>
        <v>806.2644699123899</v>
      </c>
      <c r="L127" s="15">
        <v>0.9513061207819445</v>
      </c>
      <c r="M127" s="11">
        <v>905.1593220338982</v>
      </c>
      <c r="N127" s="4">
        <f t="shared" si="12"/>
        <v>0.009468096981082244</v>
      </c>
      <c r="O127" s="4">
        <f t="shared" si="13"/>
        <v>913.770158067235</v>
      </c>
      <c r="Q127" s="11">
        <v>0.6059024678639271</v>
      </c>
      <c r="R127" s="11">
        <v>656.8310428455942</v>
      </c>
      <c r="S127" s="6">
        <f t="shared" si="14"/>
        <v>0.0060407425991577555</v>
      </c>
      <c r="T127" s="6">
        <f t="shared" si="15"/>
        <v>660.810798343892</v>
      </c>
    </row>
    <row r="128" spans="2:20" ht="14.25">
      <c r="B128" s="17">
        <v>0.6823958781229391</v>
      </c>
      <c r="C128" s="17">
        <v>693.381317851036</v>
      </c>
      <c r="D128" s="4">
        <f t="shared" si="10"/>
        <v>0.006800780957769027</v>
      </c>
      <c r="E128" s="6">
        <f t="shared" si="11"/>
        <v>698.112923383726</v>
      </c>
      <c r="G128" s="17">
        <v>0.8001911587682085</v>
      </c>
      <c r="H128" s="17">
        <v>803.6097565795648</v>
      </c>
      <c r="I128" s="4">
        <f t="shared" si="8"/>
        <v>0.007970066063730021</v>
      </c>
      <c r="J128" s="4">
        <f t="shared" si="9"/>
        <v>810.0401708027132</v>
      </c>
      <c r="L128" s="15">
        <v>0.9569311207819446</v>
      </c>
      <c r="M128" s="11">
        <v>908.0881355932203</v>
      </c>
      <c r="N128" s="4">
        <f t="shared" si="12"/>
        <v>0.009523815361652668</v>
      </c>
      <c r="O128" s="4">
        <f t="shared" si="13"/>
        <v>916.7779135668403</v>
      </c>
      <c r="Q128" s="11">
        <v>0.6116524678639271</v>
      </c>
      <c r="R128" s="11">
        <v>660.4705890412837</v>
      </c>
      <c r="S128" s="6">
        <f t="shared" si="14"/>
        <v>0.006097894670242271</v>
      </c>
      <c r="T128" s="6">
        <f t="shared" si="15"/>
        <v>664.51037369867</v>
      </c>
    </row>
    <row r="129" spans="2:20" ht="14.25">
      <c r="B129" s="17">
        <v>0.6930208781229391</v>
      </c>
      <c r="C129" s="17">
        <v>696.777879402447</v>
      </c>
      <c r="D129" s="4">
        <f t="shared" si="10"/>
        <v>0.006906305258411124</v>
      </c>
      <c r="E129" s="6">
        <f t="shared" si="11"/>
        <v>701.6066955808482</v>
      </c>
      <c r="G129" s="17">
        <v>0.8021224087682085</v>
      </c>
      <c r="H129" s="17">
        <v>807.2843330517225</v>
      </c>
      <c r="I129" s="4">
        <f t="shared" si="8"/>
        <v>0.007989225070051632</v>
      </c>
      <c r="J129" s="4">
        <f t="shared" si="9"/>
        <v>813.7597415896053</v>
      </c>
      <c r="L129" s="15">
        <v>0.9700561207819446</v>
      </c>
      <c r="M129" s="11">
        <v>910.8299102691925</v>
      </c>
      <c r="N129" s="4">
        <f t="shared" si="12"/>
        <v>0.009653812844384125</v>
      </c>
      <c r="O129" s="4">
        <f t="shared" si="13"/>
        <v>919.6654715636714</v>
      </c>
      <c r="Q129" s="11">
        <v>0.6155274678639271</v>
      </c>
      <c r="R129" s="11">
        <v>664.1101352369731</v>
      </c>
      <c r="S129" s="6">
        <f t="shared" si="14"/>
        <v>0.006136408354146456</v>
      </c>
      <c r="T129" s="6">
        <f t="shared" si="15"/>
        <v>668.197915536225</v>
      </c>
    </row>
    <row r="130" spans="2:20" ht="14.25">
      <c r="B130" s="17">
        <v>0.6961458781229392</v>
      </c>
      <c r="C130" s="17">
        <v>699.967391736589</v>
      </c>
      <c r="D130" s="4">
        <f t="shared" si="10"/>
        <v>0.0069373396983524556</v>
      </c>
      <c r="E130" s="6">
        <f t="shared" si="11"/>
        <v>704.8401858823679</v>
      </c>
      <c r="G130" s="17">
        <v>0.8092036587682085</v>
      </c>
      <c r="H130" s="17">
        <v>810.61919795264</v>
      </c>
      <c r="I130" s="4">
        <f t="shared" si="8"/>
        <v>0.008059471619598515</v>
      </c>
      <c r="J130" s="4">
        <f t="shared" si="9"/>
        <v>817.1787581611502</v>
      </c>
      <c r="L130" s="15">
        <v>0.9794311207819445</v>
      </c>
      <c r="M130" s="11">
        <v>913.6338983050848</v>
      </c>
      <c r="N130" s="4">
        <f t="shared" si="12"/>
        <v>0.009746657843743008</v>
      </c>
      <c r="O130" s="4">
        <f t="shared" si="13"/>
        <v>922.582313035098</v>
      </c>
      <c r="Q130" s="11">
        <v>0.6207774678639271</v>
      </c>
      <c r="R130" s="11">
        <v>667.4283737308689</v>
      </c>
      <c r="S130" s="6">
        <f t="shared" si="14"/>
        <v>0.006188585817878649</v>
      </c>
      <c r="T130" s="6">
        <f t="shared" si="15"/>
        <v>671.5716186891208</v>
      </c>
    </row>
    <row r="131" spans="2:20" ht="14.25">
      <c r="B131" s="17">
        <v>0.7005208781229392</v>
      </c>
      <c r="C131" s="17">
        <v>703.2812396442253</v>
      </c>
      <c r="D131" s="4">
        <f t="shared" si="10"/>
        <v>0.006980786296264358</v>
      </c>
      <c r="E131" s="6">
        <f t="shared" si="11"/>
        <v>708.2078715598549</v>
      </c>
      <c r="G131" s="17">
        <v>0.8195036587682085</v>
      </c>
      <c r="H131" s="17">
        <v>814.0775763684062</v>
      </c>
      <c r="I131" s="4">
        <f t="shared" si="8"/>
        <v>0.008161639610912938</v>
      </c>
      <c r="J131" s="4">
        <f t="shared" si="9"/>
        <v>820.7489718919569</v>
      </c>
      <c r="L131" s="15">
        <v>0.9925561207819444</v>
      </c>
      <c r="M131" s="11">
        <v>916.5627118644068</v>
      </c>
      <c r="N131" s="4">
        <f t="shared" si="12"/>
        <v>0.009876626362622721</v>
      </c>
      <c r="O131" s="4">
        <f t="shared" si="13"/>
        <v>925.660111161822</v>
      </c>
      <c r="Q131" s="11">
        <v>0.6265274678639272</v>
      </c>
      <c r="R131" s="11">
        <v>671.1751366756644</v>
      </c>
      <c r="S131" s="6">
        <f t="shared" si="14"/>
        <v>0.006245729440282988</v>
      </c>
      <c r="T131" s="6">
        <f t="shared" si="15"/>
        <v>675.3802332644107</v>
      </c>
    </row>
    <row r="132" spans="2:20" ht="14.25">
      <c r="B132" s="17">
        <v>0.7130208781229391</v>
      </c>
      <c r="C132" s="17">
        <v>706.3880383345927</v>
      </c>
      <c r="D132" s="4">
        <f t="shared" si="10"/>
        <v>0.007104909033068136</v>
      </c>
      <c r="E132" s="6">
        <f t="shared" si="11"/>
        <v>711.4247325284815</v>
      </c>
      <c r="G132" s="17">
        <v>0.8310911587682085</v>
      </c>
      <c r="H132" s="17">
        <v>817.319756727781</v>
      </c>
      <c r="I132" s="4">
        <f t="shared" si="8"/>
        <v>0.008276566125493535</v>
      </c>
      <c r="J132" s="4">
        <f t="shared" si="9"/>
        <v>824.1124289648114</v>
      </c>
      <c r="L132" s="15">
        <v>0.9969311207819446</v>
      </c>
      <c r="M132" s="11">
        <v>919.1178464606181</v>
      </c>
      <c r="N132" s="4">
        <f t="shared" si="12"/>
        <v>0.009919945448783298</v>
      </c>
      <c r="O132" s="4">
        <f t="shared" si="13"/>
        <v>928.2808183086448</v>
      </c>
      <c r="Q132" s="11">
        <v>0.6306524678639271</v>
      </c>
      <c r="R132" s="11">
        <v>674.7074661222478</v>
      </c>
      <c r="S132" s="6">
        <f t="shared" si="14"/>
        <v>0.006286721766637697</v>
      </c>
      <c r="T132" s="6">
        <f t="shared" si="15"/>
        <v>678.9625254082099</v>
      </c>
    </row>
    <row r="133" spans="2:20" ht="14.25">
      <c r="B133" s="17">
        <v>0.7223958781229392</v>
      </c>
      <c r="C133" s="17">
        <v>709.4118582733527</v>
      </c>
      <c r="D133" s="4">
        <f t="shared" si="10"/>
        <v>0.007197990976231227</v>
      </c>
      <c r="E133" s="6">
        <f t="shared" si="11"/>
        <v>714.5366202964348</v>
      </c>
      <c r="G133" s="17">
        <v>0.8343099087682085</v>
      </c>
      <c r="H133" s="17">
        <v>820.407594599001</v>
      </c>
      <c r="I133" s="4">
        <f t="shared" si="8"/>
        <v>0.008308487813430432</v>
      </c>
      <c r="J133" s="4">
        <f t="shared" si="9"/>
        <v>827.2523364530273</v>
      </c>
      <c r="L133" s="15">
        <v>1.0081811207819444</v>
      </c>
      <c r="M133" s="11">
        <v>921.5477567298104</v>
      </c>
      <c r="N133" s="4">
        <f t="shared" si="12"/>
        <v>0.010031328768609123</v>
      </c>
      <c r="O133" s="4">
        <f t="shared" si="13"/>
        <v>930.8386272321499</v>
      </c>
      <c r="Q133" s="11">
        <v>0.6340274678639272</v>
      </c>
      <c r="R133" s="11">
        <v>677.9191729580863</v>
      </c>
      <c r="S133" s="6">
        <f t="shared" si="14"/>
        <v>0.006320259692928365</v>
      </c>
      <c r="T133" s="6">
        <f t="shared" si="15"/>
        <v>682.2173667245564</v>
      </c>
    </row>
    <row r="134" spans="2:20" ht="14.25">
      <c r="B134" s="17">
        <v>0.7280208781229391</v>
      </c>
      <c r="C134" s="17">
        <v>712.1872721729565</v>
      </c>
      <c r="D134" s="4">
        <f t="shared" si="10"/>
        <v>0.007253835983573704</v>
      </c>
      <c r="E134" s="6">
        <f t="shared" si="11"/>
        <v>717.3721442057098</v>
      </c>
      <c r="G134" s="17">
        <v>0.8426786587682085</v>
      </c>
      <c r="H134" s="17">
        <v>823.4954324702209</v>
      </c>
      <c r="I134" s="4">
        <f aca="true" t="shared" si="16" ref="I134:I197">LN(1+(G134/100))</f>
        <v>0.008391479433488369</v>
      </c>
      <c r="J134" s="4">
        <f aca="true" t="shared" si="17" ref="J134:J197">H134*(1+(G134/100))</f>
        <v>830.4348527355784</v>
      </c>
      <c r="L134" s="15">
        <v>1.0206811207819446</v>
      </c>
      <c r="M134" s="11">
        <v>924.2273180458624</v>
      </c>
      <c r="N134" s="4">
        <f t="shared" si="12"/>
        <v>0.010155073464067734</v>
      </c>
      <c r="O134" s="4">
        <f t="shared" si="13"/>
        <v>933.6607317942659</v>
      </c>
      <c r="Q134" s="11">
        <v>0.637652467863927</v>
      </c>
      <c r="R134" s="11">
        <v>681.1839743501912</v>
      </c>
      <c r="S134" s="6">
        <f t="shared" si="14"/>
        <v>0.006356280657244534</v>
      </c>
      <c r="T134" s="6">
        <f t="shared" si="15"/>
        <v>685.5275607733288</v>
      </c>
    </row>
    <row r="135" spans="2:20" ht="14.25">
      <c r="B135" s="17">
        <v>0.7373958781229392</v>
      </c>
      <c r="C135" s="17">
        <v>715.5011200805928</v>
      </c>
      <c r="D135" s="4">
        <f aca="true" t="shared" si="18" ref="D135:D198">LN(1+(B135/100))</f>
        <v>0.007346904066004052</v>
      </c>
      <c r="E135" s="6">
        <f aca="true" t="shared" si="19" ref="E135:E198">C135*(1+(B135/100))</f>
        <v>720.7771958479906</v>
      </c>
      <c r="G135" s="17">
        <v>0.8555536587682085</v>
      </c>
      <c r="H135" s="17">
        <v>826.5524413681344</v>
      </c>
      <c r="I135" s="4">
        <f t="shared" si="16"/>
        <v>0.008519145401301303</v>
      </c>
      <c r="J135" s="4">
        <f t="shared" si="17"/>
        <v>833.6240410218975</v>
      </c>
      <c r="L135" s="15">
        <v>1.0306811207819444</v>
      </c>
      <c r="M135" s="11">
        <v>926.5328015952144</v>
      </c>
      <c r="N135" s="4">
        <f aca="true" t="shared" si="20" ref="N135:N198">LN(1+(L135/100))</f>
        <v>0.010254058196437005</v>
      </c>
      <c r="O135" s="4">
        <f aca="true" t="shared" si="21" ref="O135:O198">M135*(1+(L135/100))</f>
        <v>936.0824002591085</v>
      </c>
      <c r="Q135" s="11">
        <v>0.6415274678639271</v>
      </c>
      <c r="R135" s="11">
        <v>684.5559924914021</v>
      </c>
      <c r="S135" s="6">
        <f t="shared" si="14"/>
        <v>0.006394784391229366</v>
      </c>
      <c r="T135" s="6">
        <f t="shared" si="15"/>
        <v>688.947607216143</v>
      </c>
    </row>
    <row r="136" spans="2:20" ht="14.25">
      <c r="B136" s="17">
        <v>0.7461458781229391</v>
      </c>
      <c r="C136" s="17">
        <v>718.400869553691</v>
      </c>
      <c r="D136" s="4">
        <f t="shared" si="18"/>
        <v>0.007433759795551315</v>
      </c>
      <c r="E136" s="6">
        <f t="shared" si="19"/>
        <v>723.7611880302652</v>
      </c>
      <c r="G136" s="17">
        <v>0.8645661587682084</v>
      </c>
      <c r="H136" s="17">
        <v>829.3005676681141</v>
      </c>
      <c r="I136" s="4">
        <f t="shared" si="16"/>
        <v>0.008608501882093916</v>
      </c>
      <c r="J136" s="4">
        <f t="shared" si="17"/>
        <v>836.4704197306452</v>
      </c>
      <c r="L136" s="15">
        <v>1.0388061207819446</v>
      </c>
      <c r="M136" s="11">
        <v>928.7138584247258</v>
      </c>
      <c r="N136" s="4">
        <f t="shared" si="20"/>
        <v>0.010334476077585671</v>
      </c>
      <c r="O136" s="4">
        <f t="shared" si="21"/>
        <v>938.3613948305921</v>
      </c>
      <c r="Q136" s="11">
        <v>0.6444024678639271</v>
      </c>
      <c r="R136" s="11">
        <v>687.9811051888796</v>
      </c>
      <c r="S136" s="6">
        <f aca="true" t="shared" si="22" ref="S136:S199">LN(1+(Q136/100))</f>
        <v>0.006423350719746374</v>
      </c>
      <c r="T136" s="6">
        <f aca="true" t="shared" si="23" ref="T136:T199">R136*(1+(Q136/100))</f>
        <v>692.4144724091542</v>
      </c>
    </row>
    <row r="137" spans="2:20" ht="14.25">
      <c r="B137" s="17">
        <v>0.7536458781229392</v>
      </c>
      <c r="C137" s="17">
        <v>720.7205630890365</v>
      </c>
      <c r="D137" s="4">
        <f t="shared" si="18"/>
        <v>0.007508201559863816</v>
      </c>
      <c r="E137" s="6">
        <f t="shared" si="19"/>
        <v>726.1522439055416</v>
      </c>
      <c r="G137" s="17">
        <v>0.8735786587682085</v>
      </c>
      <c r="H137" s="17">
        <v>832.1413785096364</v>
      </c>
      <c r="I137" s="4">
        <f t="shared" si="16"/>
        <v>0.008697850379019496</v>
      </c>
      <c r="J137" s="4">
        <f t="shared" si="17"/>
        <v>839.4107880030762</v>
      </c>
      <c r="L137" s="15">
        <v>1.0519311207819446</v>
      </c>
      <c r="M137" s="11">
        <v>930.8949152542373</v>
      </c>
      <c r="N137" s="4">
        <f t="shared" si="20"/>
        <v>0.010464368226009641</v>
      </c>
      <c r="O137" s="4">
        <f t="shared" si="21"/>
        <v>940.6872885695733</v>
      </c>
      <c r="Q137" s="11">
        <v>0.6484024678639271</v>
      </c>
      <c r="R137" s="11">
        <v>691.2996862282997</v>
      </c>
      <c r="S137" s="6">
        <f t="shared" si="22"/>
        <v>0.006463093819374875</v>
      </c>
      <c r="T137" s="6">
        <f t="shared" si="23"/>
        <v>695.7820904541396</v>
      </c>
    </row>
    <row r="138" spans="2:20" ht="14.25">
      <c r="B138" s="17">
        <v>0.7586458781229392</v>
      </c>
      <c r="C138" s="17">
        <v>723.4543550589202</v>
      </c>
      <c r="D138" s="4">
        <f t="shared" si="18"/>
        <v>0.0075578263242634235</v>
      </c>
      <c r="E138" s="6">
        <f t="shared" si="19"/>
        <v>728.9428117036756</v>
      </c>
      <c r="G138" s="17">
        <v>0.8851661587682085</v>
      </c>
      <c r="H138" s="17">
        <v>834.8278468630037</v>
      </c>
      <c r="I138" s="4">
        <f t="shared" si="16"/>
        <v>0.008812715288822832</v>
      </c>
      <c r="J138" s="4">
        <f t="shared" si="17"/>
        <v>842.2174604474084</v>
      </c>
      <c r="L138" s="15">
        <v>1.0575561207819444</v>
      </c>
      <c r="M138" s="11">
        <v>932.951146560319</v>
      </c>
      <c r="N138" s="4">
        <f t="shared" si="20"/>
        <v>0.010520031125146467</v>
      </c>
      <c r="O138" s="4">
        <f t="shared" si="21"/>
        <v>942.8176285146731</v>
      </c>
      <c r="Q138" s="11">
        <v>0.6529024678639272</v>
      </c>
      <c r="R138" s="11">
        <v>694.511050518614</v>
      </c>
      <c r="S138" s="6">
        <f t="shared" si="22"/>
        <v>0.006507802918525461</v>
      </c>
      <c r="T138" s="6">
        <f t="shared" si="23"/>
        <v>699.0455303070378</v>
      </c>
    </row>
    <row r="139" spans="2:20" ht="14.25">
      <c r="B139" s="17">
        <v>0.7642708781229391</v>
      </c>
      <c r="C139" s="17">
        <v>726.2297689585239</v>
      </c>
      <c r="D139" s="4">
        <f t="shared" si="18"/>
        <v>0.007613651240774271</v>
      </c>
      <c r="E139" s="6">
        <f t="shared" si="19"/>
        <v>731.7801315909334</v>
      </c>
      <c r="G139" s="17">
        <v>0.9006161587682087</v>
      </c>
      <c r="H139" s="17">
        <v>837.4834862430647</v>
      </c>
      <c r="I139" s="4">
        <f t="shared" si="16"/>
        <v>0.00896584798085645</v>
      </c>
      <c r="J139" s="4">
        <f t="shared" si="17"/>
        <v>845.0259978471852</v>
      </c>
      <c r="L139" s="15">
        <v>1.0644311207819444</v>
      </c>
      <c r="M139" s="11">
        <v>934.9451645064804</v>
      </c>
      <c r="N139" s="4">
        <f t="shared" si="20"/>
        <v>0.010588059350046303</v>
      </c>
      <c r="O139" s="4">
        <f t="shared" si="21"/>
        <v>944.8970117997333</v>
      </c>
      <c r="Q139" s="11">
        <v>0.6587774678639272</v>
      </c>
      <c r="R139" s="11">
        <v>697.5617609580313</v>
      </c>
      <c r="S139" s="6">
        <f t="shared" si="22"/>
        <v>0.0065661701230865</v>
      </c>
      <c r="T139" s="6">
        <f t="shared" si="23"/>
        <v>702.1571406636577</v>
      </c>
    </row>
    <row r="140" spans="2:20" ht="14.25">
      <c r="B140" s="17">
        <v>0.7780208781229391</v>
      </c>
      <c r="C140" s="17">
        <v>728.5494624938694</v>
      </c>
      <c r="D140" s="4">
        <f t="shared" si="18"/>
        <v>0.00775009902948904</v>
      </c>
      <c r="E140" s="6">
        <f t="shared" si="19"/>
        <v>734.2177294195242</v>
      </c>
      <c r="G140" s="17">
        <v>0.9025474087682086</v>
      </c>
      <c r="H140" s="17">
        <v>839.8610719984981</v>
      </c>
      <c r="I140" s="4">
        <f t="shared" si="16"/>
        <v>0.00898498791866421</v>
      </c>
      <c r="J140" s="4">
        <f t="shared" si="17"/>
        <v>847.4412163410734</v>
      </c>
      <c r="L140" s="15">
        <v>1.0744311207819446</v>
      </c>
      <c r="M140" s="11">
        <v>936.8769690927219</v>
      </c>
      <c r="N140" s="4">
        <f t="shared" si="20"/>
        <v>0.010687001234820605</v>
      </c>
      <c r="O140" s="4">
        <f t="shared" si="21"/>
        <v>946.9430668120926</v>
      </c>
      <c r="Q140" s="11">
        <v>0.6632774678639272</v>
      </c>
      <c r="R140" s="11">
        <v>700.7731252483454</v>
      </c>
      <c r="S140" s="6">
        <f t="shared" si="22"/>
        <v>0.006610874614128687</v>
      </c>
      <c r="T140" s="6">
        <f t="shared" si="23"/>
        <v>705.4211954889635</v>
      </c>
    </row>
    <row r="141" spans="2:20" ht="14.25">
      <c r="B141" s="17">
        <v>0.7823958781229391</v>
      </c>
      <c r="C141" s="17">
        <v>731.2832544637531</v>
      </c>
      <c r="D141" s="4">
        <f t="shared" si="18"/>
        <v>0.007793510330885484</v>
      </c>
      <c r="E141" s="6">
        <f t="shared" si="19"/>
        <v>737.0047845040808</v>
      </c>
      <c r="G141" s="17">
        <v>0.9096286587682084</v>
      </c>
      <c r="H141" s="17">
        <v>842.4240268370165</v>
      </c>
      <c r="I141" s="4">
        <f t="shared" si="16"/>
        <v>0.009055164556574626</v>
      </c>
      <c r="J141" s="4">
        <f t="shared" si="17"/>
        <v>850.0869572134752</v>
      </c>
      <c r="L141" s="15">
        <v>1.0881811207819445</v>
      </c>
      <c r="M141" s="11">
        <v>938.6839481555334</v>
      </c>
      <c r="N141" s="4">
        <f t="shared" si="20"/>
        <v>0.010823030343949696</v>
      </c>
      <c r="O141" s="4">
        <f t="shared" si="21"/>
        <v>948.8985296631726</v>
      </c>
      <c r="Q141" s="11">
        <v>0.667902467863927</v>
      </c>
      <c r="R141" s="11">
        <v>703.8776153350782</v>
      </c>
      <c r="S141" s="6">
        <f t="shared" si="22"/>
        <v>0.006656818814150686</v>
      </c>
      <c r="T141" s="6">
        <f t="shared" si="23"/>
        <v>708.5788312986429</v>
      </c>
    </row>
    <row r="142" spans="2:20" ht="14.25">
      <c r="B142" s="17">
        <v>0.7886458781229392</v>
      </c>
      <c r="C142" s="17">
        <v>733.6445699288186</v>
      </c>
      <c r="D142" s="4">
        <f t="shared" si="18"/>
        <v>0.007855523206817795</v>
      </c>
      <c r="E142" s="6">
        <f t="shared" si="19"/>
        <v>739.4304275896349</v>
      </c>
      <c r="G142" s="17">
        <v>0.9225036587682085</v>
      </c>
      <c r="H142" s="17">
        <v>844.7397570242135</v>
      </c>
      <c r="I142" s="4">
        <f t="shared" si="16"/>
        <v>0.009182745827897758</v>
      </c>
      <c r="J142" s="4">
        <f t="shared" si="17"/>
        <v>852.5325121898316</v>
      </c>
      <c r="L142" s="15">
        <v>1.0969311207819445</v>
      </c>
      <c r="M142" s="11">
        <v>940.490927218345</v>
      </c>
      <c r="N142" s="4">
        <f t="shared" si="20"/>
        <v>0.010909584689207424</v>
      </c>
      <c r="O142" s="4">
        <f t="shared" si="21"/>
        <v>950.8074648871337</v>
      </c>
      <c r="Q142" s="11">
        <v>0.6740274678639271</v>
      </c>
      <c r="R142" s="11">
        <v>706.8211090253895</v>
      </c>
      <c r="S142" s="6">
        <f t="shared" si="22"/>
        <v>0.006717660587186805</v>
      </c>
      <c r="T142" s="6">
        <f t="shared" si="23"/>
        <v>711.5852774488811</v>
      </c>
    </row>
    <row r="143" spans="2:20" ht="14.25">
      <c r="B143" s="17">
        <v>0.7955208781229391</v>
      </c>
      <c r="C143" s="17">
        <v>736.0056202860516</v>
      </c>
      <c r="D143" s="4">
        <f t="shared" si="18"/>
        <v>0.007923732928973056</v>
      </c>
      <c r="E143" s="6">
        <f t="shared" si="19"/>
        <v>741.8606986595853</v>
      </c>
      <c r="G143" s="17">
        <v>0.9340911587682085</v>
      </c>
      <c r="H143" s="17">
        <v>847.0556848330343</v>
      </c>
      <c r="I143" s="4">
        <f t="shared" si="16"/>
        <v>0.009297555056927032</v>
      </c>
      <c r="J143" s="4">
        <f t="shared" si="17"/>
        <v>854.9679570949032</v>
      </c>
      <c r="L143" s="15">
        <v>1.1094311207819447</v>
      </c>
      <c r="M143" s="11">
        <v>942.5471585244267</v>
      </c>
      <c r="N143" s="4">
        <f t="shared" si="20"/>
        <v>0.011033220759579758</v>
      </c>
      <c r="O143" s="4">
        <f t="shared" si="21"/>
        <v>953.0040700291426</v>
      </c>
      <c r="Q143" s="11">
        <v>0.6797774678639271</v>
      </c>
      <c r="R143" s="11">
        <v>709.8183823630161</v>
      </c>
      <c r="S143" s="6">
        <f t="shared" si="22"/>
        <v>0.006774773985201613</v>
      </c>
      <c r="T143" s="6">
        <f t="shared" si="23"/>
        <v>714.6435677890761</v>
      </c>
    </row>
    <row r="144" spans="2:20" ht="14.25">
      <c r="B144" s="17">
        <v>0.8061458781229391</v>
      </c>
      <c r="C144" s="17">
        <v>738.4080274651715</v>
      </c>
      <c r="D144" s="4">
        <f t="shared" si="18"/>
        <v>0.008029138803644533</v>
      </c>
      <c r="E144" s="6">
        <f t="shared" si="19"/>
        <v>744.3606733423107</v>
      </c>
      <c r="G144" s="17">
        <v>0.9418161587682086</v>
      </c>
      <c r="H144" s="17">
        <v>849.2789281003128</v>
      </c>
      <c r="I144" s="4">
        <f t="shared" si="16"/>
        <v>0.009374087220734092</v>
      </c>
      <c r="J144" s="4">
        <f t="shared" si="17"/>
        <v>857.2775742781749</v>
      </c>
      <c r="L144" s="15">
        <v>1.1181811207819443</v>
      </c>
      <c r="M144" s="11">
        <v>944.2919242273178</v>
      </c>
      <c r="N144" s="4">
        <f t="shared" si="20"/>
        <v>0.011119756914642601</v>
      </c>
      <c r="O144" s="4">
        <f t="shared" si="21"/>
        <v>954.8508182490963</v>
      </c>
      <c r="Q144" s="11">
        <v>0.6856524678639272</v>
      </c>
      <c r="R144" s="11">
        <v>712.8156557006428</v>
      </c>
      <c r="S144" s="6">
        <f t="shared" si="22"/>
        <v>0.006833125609942183</v>
      </c>
      <c r="T144" s="6">
        <f t="shared" si="23"/>
        <v>717.7030938352746</v>
      </c>
    </row>
    <row r="145" spans="2:20" ht="14.25">
      <c r="B145" s="17">
        <v>0.8080208781229392</v>
      </c>
      <c r="C145" s="17">
        <v>740.6863641786297</v>
      </c>
      <c r="D145" s="4">
        <f t="shared" si="18"/>
        <v>0.00804773868707749</v>
      </c>
      <c r="E145" s="6">
        <f t="shared" si="19"/>
        <v>746.6712646426026</v>
      </c>
      <c r="G145" s="17">
        <v>0.9488974087682084</v>
      </c>
      <c r="H145" s="17">
        <v>851.1934863912808</v>
      </c>
      <c r="I145" s="4">
        <f t="shared" si="16"/>
        <v>0.009444236559232825</v>
      </c>
      <c r="J145" s="4">
        <f t="shared" si="17"/>
        <v>859.2704393272513</v>
      </c>
      <c r="L145" s="15">
        <v>1.1338061207819443</v>
      </c>
      <c r="M145" s="11">
        <v>945.6630109670987</v>
      </c>
      <c r="N145" s="4">
        <f t="shared" si="20"/>
        <v>0.011274267139676199</v>
      </c>
      <c r="O145" s="4">
        <f t="shared" si="21"/>
        <v>956.3849960674146</v>
      </c>
      <c r="Q145" s="11">
        <v>0.6909024678639271</v>
      </c>
      <c r="R145" s="11">
        <v>715.7594919364784</v>
      </c>
      <c r="S145" s="6">
        <f t="shared" si="22"/>
        <v>0.006885266734343345</v>
      </c>
      <c r="T145" s="6">
        <f t="shared" si="23"/>
        <v>720.7046919302378</v>
      </c>
    </row>
    <row r="146" spans="2:20" ht="14.25">
      <c r="B146" s="17">
        <v>0.8230208781229391</v>
      </c>
      <c r="C146" s="17">
        <v>742.799008496706</v>
      </c>
      <c r="D146" s="4">
        <f t="shared" si="18"/>
        <v>0.008196525301450241</v>
      </c>
      <c r="E146" s="6">
        <f t="shared" si="19"/>
        <v>748.9123994191241</v>
      </c>
      <c r="G146" s="17">
        <v>0.9617724087682085</v>
      </c>
      <c r="H146" s="17">
        <v>853.509216578478</v>
      </c>
      <c r="I146" s="4">
        <f t="shared" si="16"/>
        <v>0.009571768205074882</v>
      </c>
      <c r="J146" s="4">
        <f t="shared" si="17"/>
        <v>861.7180327298234</v>
      </c>
      <c r="L146" s="15">
        <v>1.1419311207819445</v>
      </c>
      <c r="M146" s="11">
        <v>947.3455633100697</v>
      </c>
      <c r="N146" s="4">
        <f t="shared" si="20"/>
        <v>0.011354603022913126</v>
      </c>
      <c r="O146" s="4">
        <f t="shared" si="21"/>
        <v>958.1635971188543</v>
      </c>
      <c r="Q146" s="11">
        <v>0.6970274678639271</v>
      </c>
      <c r="R146" s="11">
        <v>718.7033281723142</v>
      </c>
      <c r="S146" s="6">
        <f t="shared" si="22"/>
        <v>0.006946094610213122</v>
      </c>
      <c r="T146" s="6">
        <f t="shared" si="23"/>
        <v>723.7128877821275</v>
      </c>
    </row>
    <row r="147" spans="2:20" ht="14.25">
      <c r="B147" s="17">
        <v>0.826145878122939</v>
      </c>
      <c r="C147" s="17">
        <v>744.7459604194007</v>
      </c>
      <c r="D147" s="4">
        <f t="shared" si="18"/>
        <v>0.008227519726574947</v>
      </c>
      <c r="E147" s="6">
        <f t="shared" si="19"/>
        <v>750.8986484738926</v>
      </c>
      <c r="G147" s="17">
        <v>0.9662786587682085</v>
      </c>
      <c r="H147" s="17">
        <v>855.5472883842949</v>
      </c>
      <c r="I147" s="4">
        <f t="shared" si="16"/>
        <v>0.009616400438951638</v>
      </c>
      <c r="J147" s="4">
        <f t="shared" si="17"/>
        <v>863.8142592476225</v>
      </c>
      <c r="L147" s="15">
        <v>1.1544311207819447</v>
      </c>
      <c r="M147" s="11">
        <v>949.090329012961</v>
      </c>
      <c r="N147" s="4">
        <f t="shared" si="20"/>
        <v>0.011478184088607204</v>
      </c>
      <c r="O147" s="4">
        <f t="shared" si="21"/>
        <v>960.0469231354184</v>
      </c>
      <c r="Q147" s="11">
        <v>0.7017774678639271</v>
      </c>
      <c r="R147" s="11">
        <v>721.165545400984</v>
      </c>
      <c r="S147" s="6">
        <f t="shared" si="22"/>
        <v>0.006993264701439774</v>
      </c>
      <c r="T147" s="6">
        <f t="shared" si="23"/>
        <v>726.2265227046062</v>
      </c>
    </row>
    <row r="148" spans="2:20" ht="14.25">
      <c r="B148" s="17">
        <v>0.8367708781229392</v>
      </c>
      <c r="C148" s="17">
        <v>746.982675203139</v>
      </c>
      <c r="D148" s="4">
        <f t="shared" si="18"/>
        <v>0.00833289358688357</v>
      </c>
      <c r="E148" s="6">
        <f t="shared" si="19"/>
        <v>753.2332086938626</v>
      </c>
      <c r="G148" s="17">
        <v>0.9778661587682085</v>
      </c>
      <c r="H148" s="17">
        <v>857.4308200803332</v>
      </c>
      <c r="I148" s="4">
        <f t="shared" si="16"/>
        <v>0.009731159894078939</v>
      </c>
      <c r="J148" s="4">
        <f t="shared" si="17"/>
        <v>865.8153459047475</v>
      </c>
      <c r="L148" s="15">
        <v>1.1663061207819445</v>
      </c>
      <c r="M148" s="11">
        <v>950.3988035892323</v>
      </c>
      <c r="N148" s="4">
        <f t="shared" si="20"/>
        <v>0.0115955719567569</v>
      </c>
      <c r="O148" s="4">
        <f t="shared" si="21"/>
        <v>961.483363007332</v>
      </c>
      <c r="Q148" s="11">
        <v>0.7065274678639271</v>
      </c>
      <c r="R148" s="11">
        <v>724.1090390912955</v>
      </c>
      <c r="S148" s="6">
        <f t="shared" si="22"/>
        <v>0.00704043256775387</v>
      </c>
      <c r="T148" s="6">
        <f t="shared" si="23"/>
        <v>729.225068349761</v>
      </c>
    </row>
    <row r="149" spans="2:20" ht="14.25">
      <c r="B149" s="17">
        <v>0.8442708781229392</v>
      </c>
      <c r="C149" s="17">
        <v>749.0539626993282</v>
      </c>
      <c r="D149" s="4">
        <f t="shared" si="18"/>
        <v>0.008407268450659852</v>
      </c>
      <c r="E149" s="6">
        <f t="shared" si="19"/>
        <v>755.3780071678244</v>
      </c>
      <c r="G149" s="17">
        <v>0.9952474087682085</v>
      </c>
      <c r="H149" s="17">
        <v>859.2218648564526</v>
      </c>
      <c r="I149" s="4">
        <f t="shared" si="16"/>
        <v>0.009903274387299448</v>
      </c>
      <c r="J149" s="4">
        <f t="shared" si="17"/>
        <v>867.7732482020065</v>
      </c>
      <c r="L149" s="15">
        <v>1.1769311207819446</v>
      </c>
      <c r="M149" s="11">
        <v>951.7072781655035</v>
      </c>
      <c r="N149" s="4">
        <f t="shared" si="20"/>
        <v>0.01170059152800235</v>
      </c>
      <c r="O149" s="4">
        <f t="shared" si="21"/>
        <v>962.90821730098</v>
      </c>
      <c r="Q149" s="11">
        <v>0.712152467863927</v>
      </c>
      <c r="R149" s="11">
        <v>726.6781305235467</v>
      </c>
      <c r="S149" s="6">
        <f t="shared" si="22"/>
        <v>0.007096286374394509</v>
      </c>
      <c r="T149" s="6">
        <f t="shared" si="23"/>
        <v>731.8531867634977</v>
      </c>
    </row>
    <row r="150" spans="2:20" ht="14.25">
      <c r="B150" s="17">
        <v>0.8561458781229391</v>
      </c>
      <c r="C150" s="17">
        <v>751.0422714439098</v>
      </c>
      <c r="D150" s="4">
        <f t="shared" si="18"/>
        <v>0.008525017339875962</v>
      </c>
      <c r="E150" s="6">
        <f t="shared" si="19"/>
        <v>757.4722888938378</v>
      </c>
      <c r="G150" s="17">
        <v>1.0029724087682086</v>
      </c>
      <c r="H150" s="17">
        <v>860.9818830376419</v>
      </c>
      <c r="I150" s="4">
        <f t="shared" si="16"/>
        <v>0.009979760209904575</v>
      </c>
      <c r="J150" s="4">
        <f t="shared" si="17"/>
        <v>869.6172937690023</v>
      </c>
      <c r="L150" s="15">
        <v>1.1938061207819444</v>
      </c>
      <c r="M150" s="11">
        <v>953.2650049850449</v>
      </c>
      <c r="N150" s="4">
        <f t="shared" si="20"/>
        <v>0.011867364652112427</v>
      </c>
      <c r="O150" s="4">
        <f t="shared" si="21"/>
        <v>964.6451409618287</v>
      </c>
      <c r="Q150" s="11">
        <v>0.7182774678639271</v>
      </c>
      <c r="R150" s="11">
        <v>729.4613129084858</v>
      </c>
      <c r="S150" s="6">
        <f t="shared" si="22"/>
        <v>0.007157101416132068</v>
      </c>
      <c r="T150" s="6">
        <f t="shared" si="23"/>
        <v>734.7008691558917</v>
      </c>
    </row>
    <row r="151" spans="2:20" ht="14.25">
      <c r="B151" s="17">
        <v>0.8636458781229391</v>
      </c>
      <c r="C151" s="17">
        <v>752.9476014368845</v>
      </c>
      <c r="D151" s="4">
        <f t="shared" si="18"/>
        <v>0.008599377916378057</v>
      </c>
      <c r="E151" s="6">
        <f t="shared" si="19"/>
        <v>759.4504023611196</v>
      </c>
      <c r="G151" s="17">
        <v>1.0132724087682086</v>
      </c>
      <c r="H151" s="17">
        <v>862.86541473368</v>
      </c>
      <c r="I151" s="4">
        <f t="shared" si="16"/>
        <v>0.010081732207436007</v>
      </c>
      <c r="J151" s="4">
        <f t="shared" si="17"/>
        <v>871.6085919059798</v>
      </c>
      <c r="L151" s="15">
        <v>1.2025561207819444</v>
      </c>
      <c r="M151" s="11">
        <v>954.5738783649053</v>
      </c>
      <c r="N151" s="4">
        <f t="shared" si="20"/>
        <v>0.011953828656786679</v>
      </c>
      <c r="O151" s="4">
        <f t="shared" si="21"/>
        <v>966.0531649665681</v>
      </c>
      <c r="Q151" s="11">
        <v>0.7236524678639271</v>
      </c>
      <c r="R151" s="11">
        <v>731.9769672389461</v>
      </c>
      <c r="S151" s="6">
        <f t="shared" si="22"/>
        <v>0.007210466671349658</v>
      </c>
      <c r="T151" s="6">
        <f t="shared" si="23"/>
        <v>737.2739366265663</v>
      </c>
    </row>
    <row r="152" spans="2:20" ht="14.25">
      <c r="B152" s="17">
        <v>0.8730208781229392</v>
      </c>
      <c r="C152" s="17">
        <v>754.7702177860846</v>
      </c>
      <c r="D152" s="4">
        <f t="shared" si="18"/>
        <v>0.008692320861827599</v>
      </c>
      <c r="E152" s="6">
        <f t="shared" si="19"/>
        <v>761.3595193692111</v>
      </c>
      <c r="G152" s="17">
        <v>1.0248599087682084</v>
      </c>
      <c r="H152" s="17">
        <v>864.4710904267143</v>
      </c>
      <c r="I152" s="4">
        <f t="shared" si="16"/>
        <v>0.010196438276827932</v>
      </c>
      <c r="J152" s="4">
        <f t="shared" si="17"/>
        <v>873.3307080553892</v>
      </c>
      <c r="L152" s="15">
        <v>1.2125561207819446</v>
      </c>
      <c r="M152" s="11">
        <v>955.6953140578264</v>
      </c>
      <c r="N152" s="4">
        <f t="shared" si="20"/>
        <v>0.012052635508680232</v>
      </c>
      <c r="O152" s="4">
        <f t="shared" si="21"/>
        <v>967.2836560844609</v>
      </c>
      <c r="Q152" s="11">
        <v>0.7289024678639272</v>
      </c>
      <c r="R152" s="11">
        <v>734.4926215694068</v>
      </c>
      <c r="S152" s="6">
        <f t="shared" si="22"/>
        <v>0.007262588124987856</v>
      </c>
      <c r="T152" s="6">
        <f t="shared" si="23"/>
        <v>739.8463564143046</v>
      </c>
    </row>
    <row r="153" spans="2:20" ht="14.25">
      <c r="B153" s="17">
        <v>0.881770878122939</v>
      </c>
      <c r="C153" s="17">
        <v>756.46849856179</v>
      </c>
      <c r="D153" s="4">
        <f t="shared" si="18"/>
        <v>0.008779059817857543</v>
      </c>
      <c r="E153" s="6">
        <f t="shared" si="19"/>
        <v>763.1388174842817</v>
      </c>
      <c r="G153" s="17">
        <v>1.0390224087682085</v>
      </c>
      <c r="H153" s="17">
        <v>866.1694506612913</v>
      </c>
      <c r="I153" s="4">
        <f t="shared" si="16"/>
        <v>0.01033661671802929</v>
      </c>
      <c r="J153" s="4">
        <f t="shared" si="17"/>
        <v>875.1691453515666</v>
      </c>
      <c r="L153" s="15">
        <v>1.2269311207819444</v>
      </c>
      <c r="M153" s="11">
        <v>956.7545363908274</v>
      </c>
      <c r="N153" s="4">
        <f t="shared" si="20"/>
        <v>0.01219465325650229</v>
      </c>
      <c r="O153" s="4">
        <f t="shared" si="21"/>
        <v>968.4932555472994</v>
      </c>
      <c r="Q153" s="11">
        <v>0.7347774678639272</v>
      </c>
      <c r="R153" s="11">
        <v>737.1151501034487</v>
      </c>
      <c r="S153" s="6">
        <f t="shared" si="22"/>
        <v>0.007320911292752282</v>
      </c>
      <c r="T153" s="6">
        <f t="shared" si="23"/>
        <v>742.5313061386203</v>
      </c>
    </row>
    <row r="154" spans="2:20" ht="14.25">
      <c r="B154" s="17">
        <v>0.893645878122939</v>
      </c>
      <c r="C154" s="17">
        <v>758.1670444453282</v>
      </c>
      <c r="D154" s="4">
        <f t="shared" si="18"/>
        <v>0.00889676493976593</v>
      </c>
      <c r="E154" s="6">
        <f t="shared" si="19"/>
        <v>764.9423729873004</v>
      </c>
      <c r="G154" s="17">
        <v>1.0506099087682084</v>
      </c>
      <c r="H154" s="17">
        <v>867.8676132742445</v>
      </c>
      <c r="I154" s="4">
        <f t="shared" si="16"/>
        <v>0.010451293556022655</v>
      </c>
      <c r="J154" s="4">
        <f t="shared" si="17"/>
        <v>876.9855164142939</v>
      </c>
      <c r="L154" s="15">
        <v>1.2363061207819444</v>
      </c>
      <c r="M154" s="11">
        <v>958.3126620139582</v>
      </c>
      <c r="N154" s="4">
        <f t="shared" si="20"/>
        <v>0.012287262661887972</v>
      </c>
      <c r="O154" s="4">
        <f t="shared" si="21"/>
        <v>970.1603401106651</v>
      </c>
      <c r="Q154" s="11">
        <v>0.7405274678639271</v>
      </c>
      <c r="R154" s="11">
        <v>739.737678637491</v>
      </c>
      <c r="S154" s="6">
        <f t="shared" si="22"/>
        <v>0.007377990248442656</v>
      </c>
      <c r="T154" s="6">
        <f t="shared" si="23"/>
        <v>745.2156393379405</v>
      </c>
    </row>
    <row r="155" spans="2:20" ht="14.25">
      <c r="B155" s="17">
        <v>0.8973958781229391</v>
      </c>
      <c r="C155" s="17">
        <v>759.948303972641</v>
      </c>
      <c r="D155" s="4">
        <f t="shared" si="18"/>
        <v>0.008933932100089874</v>
      </c>
      <c r="E155" s="6">
        <f t="shared" si="19"/>
        <v>766.7680487283567</v>
      </c>
      <c r="G155" s="17">
        <v>1.0628411587682085</v>
      </c>
      <c r="H155" s="17">
        <v>869.2264595592048</v>
      </c>
      <c r="I155" s="4">
        <f t="shared" si="16"/>
        <v>0.010572327064186619</v>
      </c>
      <c r="J155" s="4">
        <f t="shared" si="17"/>
        <v>878.4649561343037</v>
      </c>
      <c r="L155" s="15">
        <v>1.2494311207819444</v>
      </c>
      <c r="M155" s="11">
        <v>959.4340977068794</v>
      </c>
      <c r="N155" s="4">
        <f t="shared" si="20"/>
        <v>0.012416901422594733</v>
      </c>
      <c r="O155" s="4">
        <f t="shared" si="21"/>
        <v>971.4215659070227</v>
      </c>
      <c r="Q155" s="11">
        <v>0.7466524678639271</v>
      </c>
      <c r="R155" s="11">
        <v>741.6644972116796</v>
      </c>
      <c r="S155" s="6">
        <f t="shared" si="22"/>
        <v>0.007438788161280889</v>
      </c>
      <c r="T155" s="6">
        <f t="shared" si="23"/>
        <v>747.2021534833812</v>
      </c>
    </row>
    <row r="156" spans="2:20" ht="14.25">
      <c r="B156" s="17">
        <v>0.9105208781229391</v>
      </c>
      <c r="C156" s="17">
        <v>761.5636059967393</v>
      </c>
      <c r="D156" s="4">
        <f t="shared" si="18"/>
        <v>0.009064006283793481</v>
      </c>
      <c r="E156" s="6">
        <f t="shared" si="19"/>
        <v>768.4978016295255</v>
      </c>
      <c r="G156" s="17">
        <v>1.0770036587682084</v>
      </c>
      <c r="H156" s="17">
        <v>870.6159371958479</v>
      </c>
      <c r="I156" s="4">
        <f t="shared" si="16"/>
        <v>0.010712452827476604</v>
      </c>
      <c r="J156" s="4">
        <f t="shared" si="17"/>
        <v>879.9925026932664</v>
      </c>
      <c r="L156" s="15">
        <v>1.2631811207819443</v>
      </c>
      <c r="M156" s="11">
        <v>960.4311066799601</v>
      </c>
      <c r="N156" s="4">
        <f t="shared" si="20"/>
        <v>0.012552695434324905</v>
      </c>
      <c r="O156" s="4">
        <f t="shared" si="21"/>
        <v>972.5630910976583</v>
      </c>
      <c r="Q156" s="11">
        <v>0.7532774678639271</v>
      </c>
      <c r="R156" s="11">
        <v>744.2335886439308</v>
      </c>
      <c r="S156" s="6">
        <f t="shared" si="22"/>
        <v>0.007504545007990622</v>
      </c>
      <c r="T156" s="6">
        <f t="shared" si="23"/>
        <v>749.8397325754607</v>
      </c>
    </row>
    <row r="157" spans="2:20" ht="14.25">
      <c r="B157" s="17">
        <v>0.9136458781229392</v>
      </c>
      <c r="C157" s="17">
        <v>763.3035087021647</v>
      </c>
      <c r="D157" s="4">
        <f t="shared" si="18"/>
        <v>0.009094973833918824</v>
      </c>
      <c r="E157" s="6">
        <f t="shared" si="19"/>
        <v>770.2773997469899</v>
      </c>
      <c r="G157" s="17">
        <v>1.0885911587682087</v>
      </c>
      <c r="H157" s="17">
        <v>871.8819013176422</v>
      </c>
      <c r="I157" s="4">
        <f t="shared" si="16"/>
        <v>0.010827086576341093</v>
      </c>
      <c r="J157" s="4">
        <f t="shared" si="17"/>
        <v>881.3731306102862</v>
      </c>
      <c r="L157" s="15">
        <v>1.2763061207819444</v>
      </c>
      <c r="M157" s="11">
        <v>961.3036889332004</v>
      </c>
      <c r="N157" s="4">
        <f t="shared" si="20"/>
        <v>0.01268229979145167</v>
      </c>
      <c r="O157" s="4">
        <f t="shared" si="21"/>
        <v>973.5728667543574</v>
      </c>
      <c r="Q157" s="11">
        <v>0.7605274678639271</v>
      </c>
      <c r="R157" s="11">
        <v>746.2676239672253</v>
      </c>
      <c r="S157" s="6">
        <f t="shared" si="22"/>
        <v>0.007576500376065107</v>
      </c>
      <c r="T157" s="6">
        <f t="shared" si="23"/>
        <v>751.9431942312715</v>
      </c>
    </row>
    <row r="158" spans="2:20" ht="14.25">
      <c r="B158" s="17">
        <v>0.927395878122939</v>
      </c>
      <c r="C158" s="17">
        <v>764.9190758340956</v>
      </c>
      <c r="D158" s="4">
        <f t="shared" si="18"/>
        <v>0.00923121966283072</v>
      </c>
      <c r="E158" s="6">
        <f t="shared" si="19"/>
        <v>772.0129038143571</v>
      </c>
      <c r="G158" s="17">
        <v>1.1014661587682086</v>
      </c>
      <c r="H158" s="17">
        <v>873.4257214424401</v>
      </c>
      <c r="I158" s="4">
        <f t="shared" si="16"/>
        <v>0.010954441998147846</v>
      </c>
      <c r="J158" s="4">
        <f t="shared" si="17"/>
        <v>883.0462101861057</v>
      </c>
      <c r="L158" s="15">
        <v>1.2875561207819444</v>
      </c>
      <c r="M158" s="11">
        <v>962.1758723828515</v>
      </c>
      <c r="N158" s="4">
        <f t="shared" si="20"/>
        <v>0.01279337587271407</v>
      </c>
      <c r="O158" s="4">
        <f t="shared" si="21"/>
        <v>974.5644267204041</v>
      </c>
      <c r="Q158" s="11">
        <v>0.7674024678639271</v>
      </c>
      <c r="R158" s="11">
        <v>748.622624446789</v>
      </c>
      <c r="S158" s="6">
        <f t="shared" si="22"/>
        <v>0.007644729132296224</v>
      </c>
      <c r="T158" s="6">
        <f t="shared" si="23"/>
        <v>754.3675729417814</v>
      </c>
    </row>
    <row r="159" spans="2:20" ht="14.25">
      <c r="B159" s="17">
        <v>0.9367708781229392</v>
      </c>
      <c r="C159" s="17">
        <v>766.5343778581939</v>
      </c>
      <c r="D159" s="4">
        <f t="shared" si="18"/>
        <v>0.009324103904322286</v>
      </c>
      <c r="E159" s="6">
        <f t="shared" si="19"/>
        <v>773.7150486807703</v>
      </c>
      <c r="G159" s="17">
        <v>1.1130536587682085</v>
      </c>
      <c r="H159" s="17">
        <v>874.7227121591643</v>
      </c>
      <c r="I159" s="4">
        <f t="shared" si="16"/>
        <v>0.01106904801183221</v>
      </c>
      <c r="J159" s="4">
        <f t="shared" si="17"/>
        <v>884.4588453109285</v>
      </c>
      <c r="L159" s="15">
        <v>1.3000561207819445</v>
      </c>
      <c r="M159" s="11">
        <v>963.2977068793618</v>
      </c>
      <c r="N159" s="4">
        <f t="shared" si="20"/>
        <v>0.012916779272137635</v>
      </c>
      <c r="O159" s="4">
        <f t="shared" si="21"/>
        <v>975.8211176789991</v>
      </c>
      <c r="Q159" s="11">
        <v>0.7739024678639271</v>
      </c>
      <c r="R159" s="11">
        <v>751.4592439335189</v>
      </c>
      <c r="S159" s="6">
        <f t="shared" si="22"/>
        <v>0.0077092320390758015</v>
      </c>
      <c r="T159" s="6">
        <f t="shared" si="23"/>
        <v>757.274805567312</v>
      </c>
    </row>
    <row r="160" spans="2:20" ht="14.25">
      <c r="B160" s="17">
        <v>0.9480208781229392</v>
      </c>
      <c r="C160" s="17">
        <v>768.1913018120122</v>
      </c>
      <c r="D160" s="4">
        <f t="shared" si="18"/>
        <v>0.009435553607034157</v>
      </c>
      <c r="E160" s="6">
        <f t="shared" si="19"/>
        <v>775.4739157371145</v>
      </c>
      <c r="G160" s="17">
        <v>1.1239974087682085</v>
      </c>
      <c r="H160" s="17">
        <v>875.8961893610399</v>
      </c>
      <c r="I160" s="4">
        <f t="shared" si="16"/>
        <v>0.011177274965824132</v>
      </c>
      <c r="J160" s="4">
        <f t="shared" si="17"/>
        <v>885.7412398329575</v>
      </c>
      <c r="L160" s="15">
        <v>1.3144311207819444</v>
      </c>
      <c r="M160" s="11">
        <v>964.2947158524427</v>
      </c>
      <c r="N160" s="4">
        <f t="shared" si="20"/>
        <v>0.0130586743579216</v>
      </c>
      <c r="O160" s="4">
        <f t="shared" si="21"/>
        <v>976.969705693663</v>
      </c>
      <c r="Q160" s="11">
        <v>0.7809024678639271</v>
      </c>
      <c r="R160" s="11">
        <v>753.7073702095009</v>
      </c>
      <c r="S160" s="6">
        <f t="shared" si="22"/>
        <v>0.007778692055224243</v>
      </c>
      <c r="T160" s="6">
        <f t="shared" si="23"/>
        <v>759.5930896639393</v>
      </c>
    </row>
    <row r="161" spans="2:20" ht="14.25">
      <c r="B161" s="17">
        <v>0.9517708781229391</v>
      </c>
      <c r="C161" s="17">
        <v>769.2684349359104</v>
      </c>
      <c r="D161" s="4">
        <f t="shared" si="18"/>
        <v>0.00947270074787888</v>
      </c>
      <c r="E161" s="6">
        <f t="shared" si="19"/>
        <v>776.5901078742226</v>
      </c>
      <c r="G161" s="17">
        <v>1.1355849087682084</v>
      </c>
      <c r="H161" s="17">
        <v>877.0694689412915</v>
      </c>
      <c r="I161" s="4">
        <f t="shared" si="16"/>
        <v>0.011291855445818356</v>
      </c>
      <c r="J161" s="4">
        <f t="shared" si="17"/>
        <v>887.0293374700024</v>
      </c>
      <c r="L161" s="15">
        <v>1.3281811207819447</v>
      </c>
      <c r="M161" s="11">
        <v>965.1046859421734</v>
      </c>
      <c r="N161" s="4">
        <f t="shared" si="20"/>
        <v>0.0131943812546006</v>
      </c>
      <c r="O161" s="4">
        <f t="shared" si="21"/>
        <v>977.9230241766393</v>
      </c>
      <c r="Q161" s="11">
        <v>0.7879024678639271</v>
      </c>
      <c r="R161" s="11">
        <v>755.2594439801052</v>
      </c>
      <c r="S161" s="6">
        <f t="shared" si="22"/>
        <v>0.00784814724701394</v>
      </c>
      <c r="T161" s="6">
        <f t="shared" si="23"/>
        <v>761.2101517779998</v>
      </c>
    </row>
    <row r="162" spans="2:20" ht="14.25">
      <c r="B162" s="17">
        <v>0.968020878122939</v>
      </c>
      <c r="C162" s="17">
        <v>770.7180445646267</v>
      </c>
      <c r="D162" s="4">
        <f t="shared" si="18"/>
        <v>0.009633655747819478</v>
      </c>
      <c r="E162" s="6">
        <f t="shared" si="19"/>
        <v>778.1787561474731</v>
      </c>
      <c r="G162" s="17">
        <v>1.1471724087682085</v>
      </c>
      <c r="H162" s="17">
        <v>878.2737751164733</v>
      </c>
      <c r="I162" s="4">
        <f t="shared" si="16"/>
        <v>0.011406422798630068</v>
      </c>
      <c r="J162" s="4">
        <f t="shared" si="17"/>
        <v>888.3490895380564</v>
      </c>
      <c r="L162" s="15">
        <v>1.3381811207819445</v>
      </c>
      <c r="M162" s="11">
        <v>965.7902293120638</v>
      </c>
      <c r="N162" s="4">
        <f t="shared" si="20"/>
        <v>0.013293065613440527</v>
      </c>
      <c r="O162" s="4">
        <f t="shared" si="21"/>
        <v>978.7142518270746</v>
      </c>
      <c r="Q162" s="11">
        <v>0.7947774678639271</v>
      </c>
      <c r="R162" s="11">
        <v>757.4003535069812</v>
      </c>
      <c r="S162" s="6">
        <f t="shared" si="22"/>
        <v>0.007916357472265847</v>
      </c>
      <c r="T162" s="6">
        <f t="shared" si="23"/>
        <v>763.4200008581763</v>
      </c>
    </row>
    <row r="163" spans="2:20" ht="14.25">
      <c r="B163" s="17">
        <v>0.9786458781229391</v>
      </c>
      <c r="C163" s="17">
        <v>772.250898052783</v>
      </c>
      <c r="D163" s="4">
        <f t="shared" si="18"/>
        <v>0.009738881550061865</v>
      </c>
      <c r="E163" s="6">
        <f t="shared" si="19"/>
        <v>779.8084996353439</v>
      </c>
      <c r="G163" s="17">
        <v>1.1600474087682087</v>
      </c>
      <c r="H163" s="17">
        <v>879.2927122085698</v>
      </c>
      <c r="I163" s="4">
        <f t="shared" si="16"/>
        <v>0.01153370446488988</v>
      </c>
      <c r="J163" s="4">
        <f t="shared" si="17"/>
        <v>889.492924532033</v>
      </c>
      <c r="L163" s="15">
        <v>1.3525561207819443</v>
      </c>
      <c r="M163" s="11">
        <v>966.5379860418743</v>
      </c>
      <c r="N163" s="4">
        <f t="shared" si="20"/>
        <v>0.013434907319871913</v>
      </c>
      <c r="O163" s="4">
        <f t="shared" si="21"/>
        <v>979.6109547317661</v>
      </c>
      <c r="Q163" s="11">
        <v>0.8026524678639272</v>
      </c>
      <c r="R163" s="11">
        <v>759.5412630338574</v>
      </c>
      <c r="S163" s="6">
        <f t="shared" si="22"/>
        <v>0.007994483468282056</v>
      </c>
      <c r="T163" s="6">
        <f t="shared" si="23"/>
        <v>765.6377397260435</v>
      </c>
    </row>
    <row r="164" spans="2:20" ht="14.25">
      <c r="B164" s="17">
        <v>0.9873958781229392</v>
      </c>
      <c r="C164" s="17">
        <v>773.4934584642305</v>
      </c>
      <c r="D164" s="4">
        <f t="shared" si="18"/>
        <v>0.009825529779926536</v>
      </c>
      <c r="E164" s="6">
        <f t="shared" si="19"/>
        <v>781.1309009906568</v>
      </c>
      <c r="G164" s="17">
        <v>1.1716349087682085</v>
      </c>
      <c r="H164" s="17">
        <v>880.3426758955965</v>
      </c>
      <c r="I164" s="4">
        <f t="shared" si="16"/>
        <v>0.011648244114636804</v>
      </c>
      <c r="J164" s="4">
        <f t="shared" si="17"/>
        <v>890.6570780031735</v>
      </c>
      <c r="L164" s="15">
        <v>1.3619311207819447</v>
      </c>
      <c r="M164" s="11">
        <v>967.4723828514456</v>
      </c>
      <c r="N164" s="4">
        <f t="shared" si="20"/>
        <v>0.013527401942572584</v>
      </c>
      <c r="O164" s="4">
        <f t="shared" si="21"/>
        <v>980.6486903184699</v>
      </c>
      <c r="Q164" s="11">
        <v>0.8100274678639271</v>
      </c>
      <c r="R164" s="11">
        <v>761.4680816080458</v>
      </c>
      <c r="S164" s="6">
        <f t="shared" si="22"/>
        <v>0.008067643549340725</v>
      </c>
      <c r="T164" s="6">
        <f t="shared" si="23"/>
        <v>767.6361822280875</v>
      </c>
    </row>
    <row r="165" spans="2:20" ht="14.25">
      <c r="B165" s="17">
        <v>0.9980208781229393</v>
      </c>
      <c r="C165" s="17">
        <v>774.7362839835104</v>
      </c>
      <c r="D165" s="4">
        <f t="shared" si="18"/>
        <v>0.009930735395068738</v>
      </c>
      <c r="E165" s="6">
        <f t="shared" si="19"/>
        <v>782.4683138480596</v>
      </c>
      <c r="G165" s="17">
        <v>1.1832224087682086</v>
      </c>
      <c r="H165" s="17">
        <v>881.4232709343055</v>
      </c>
      <c r="I165" s="4">
        <f t="shared" si="16"/>
        <v>0.01176277064655464</v>
      </c>
      <c r="J165" s="4">
        <f t="shared" si="17"/>
        <v>891.8524685920979</v>
      </c>
      <c r="L165" s="15">
        <v>1.3763061207819445</v>
      </c>
      <c r="M165" s="11">
        <v>968.1579262213359</v>
      </c>
      <c r="N165" s="4">
        <f t="shared" si="20"/>
        <v>0.01366921041658997</v>
      </c>
      <c r="O165" s="4">
        <f t="shared" si="21"/>
        <v>981.4827430187556</v>
      </c>
      <c r="Q165" s="11">
        <v>0.8180274678639271</v>
      </c>
      <c r="R165" s="11">
        <v>763.448337284025</v>
      </c>
      <c r="S165" s="6">
        <f t="shared" si="22"/>
        <v>0.008146997585729721</v>
      </c>
      <c r="T165" s="6">
        <f t="shared" si="23"/>
        <v>769.6935543859587</v>
      </c>
    </row>
    <row r="166" spans="2:20" ht="14.25">
      <c r="B166" s="17">
        <v>1.0098958781229392</v>
      </c>
      <c r="C166" s="17">
        <v>775.9374875730704</v>
      </c>
      <c r="D166" s="4">
        <f t="shared" si="18"/>
        <v>0.010048305044856517</v>
      </c>
      <c r="E166" s="6">
        <f t="shared" si="19"/>
        <v>783.7736482768815</v>
      </c>
      <c r="G166" s="17">
        <v>1.1960974087682086</v>
      </c>
      <c r="H166" s="17">
        <v>882.2570365649409</v>
      </c>
      <c r="I166" s="4">
        <f t="shared" si="16"/>
        <v>0.011890006967231859</v>
      </c>
      <c r="J166" s="4">
        <f t="shared" si="17"/>
        <v>892.8096901179694</v>
      </c>
      <c r="L166" s="15">
        <v>1.3906811207819447</v>
      </c>
      <c r="M166" s="11">
        <v>968.968295114656</v>
      </c>
      <c r="N166" s="4">
        <f t="shared" si="20"/>
        <v>0.013810998783815335</v>
      </c>
      <c r="O166" s="4">
        <f t="shared" si="21"/>
        <v>982.4435542611783</v>
      </c>
      <c r="Q166" s="11">
        <v>0.8260274678639271</v>
      </c>
      <c r="R166" s="11">
        <v>765.3217187564228</v>
      </c>
      <c r="S166" s="6">
        <f t="shared" si="22"/>
        <v>0.008226345325555278</v>
      </c>
      <c r="T166" s="6">
        <f t="shared" si="23"/>
        <v>771.6434863708791</v>
      </c>
    </row>
    <row r="167" spans="2:20" ht="14.25">
      <c r="B167" s="17">
        <v>1.0205208781229393</v>
      </c>
      <c r="C167" s="17">
        <v>777.1386911626305</v>
      </c>
      <c r="D167" s="4">
        <f t="shared" si="18"/>
        <v>0.010153487226632764</v>
      </c>
      <c r="E167" s="6">
        <f t="shared" si="19"/>
        <v>785.0695537579165</v>
      </c>
      <c r="G167" s="17">
        <v>1.2063974087682086</v>
      </c>
      <c r="H167" s="17">
        <v>883.2451446837313</v>
      </c>
      <c r="I167" s="4">
        <f t="shared" si="16"/>
        <v>0.01199178436892024</v>
      </c>
      <c r="J167" s="4">
        <f t="shared" si="17"/>
        <v>893.9005912222667</v>
      </c>
      <c r="L167" s="15">
        <v>1.4013061207819444</v>
      </c>
      <c r="M167" s="11">
        <v>969.3419740777666</v>
      </c>
      <c r="N167" s="4">
        <f t="shared" si="20"/>
        <v>0.013915785961595324</v>
      </c>
      <c r="O167" s="4">
        <f t="shared" si="21"/>
        <v>982.925422491827</v>
      </c>
      <c r="Q167" s="11">
        <v>0.8332774678639271</v>
      </c>
      <c r="R167" s="11">
        <v>767.1413205815053</v>
      </c>
      <c r="S167" s="6">
        <f t="shared" si="22"/>
        <v>0.008298248776828467</v>
      </c>
      <c r="T167" s="6">
        <f t="shared" si="23"/>
        <v>773.5337363525847</v>
      </c>
    </row>
    <row r="168" spans="2:20" ht="14.25">
      <c r="B168" s="17">
        <v>1.0317708781229393</v>
      </c>
      <c r="C168" s="17">
        <v>778.3398947521906</v>
      </c>
      <c r="D168" s="4">
        <f t="shared" si="18"/>
        <v>0.010264844538285465</v>
      </c>
      <c r="E168" s="6">
        <f t="shared" si="19"/>
        <v>786.3705791190564</v>
      </c>
      <c r="G168" s="17">
        <v>1.2237786587682085</v>
      </c>
      <c r="H168" s="17">
        <v>884.1097392876728</v>
      </c>
      <c r="I168" s="4">
        <f t="shared" si="16"/>
        <v>0.012163510248731064</v>
      </c>
      <c r="J168" s="4">
        <f t="shared" si="17"/>
        <v>894.9292855971667</v>
      </c>
      <c r="L168" s="15">
        <v>1.4156811207819446</v>
      </c>
      <c r="M168" s="11">
        <v>970.1519441674976</v>
      </c>
      <c r="N168" s="4">
        <f t="shared" si="20"/>
        <v>0.014057539374064058</v>
      </c>
      <c r="O168" s="4">
        <f t="shared" si="21"/>
        <v>983.8862020839758</v>
      </c>
      <c r="Q168" s="11">
        <v>0.8396524678639272</v>
      </c>
      <c r="R168" s="11">
        <v>768.8540482030063</v>
      </c>
      <c r="S168" s="6">
        <f t="shared" si="22"/>
        <v>0.00836146995385166</v>
      </c>
      <c r="T168" s="6">
        <f t="shared" si="23"/>
        <v>775.3097501930146</v>
      </c>
    </row>
    <row r="169" spans="2:20" ht="14.25">
      <c r="B169" s="17">
        <v>1.0448958781229392</v>
      </c>
      <c r="C169" s="17">
        <v>779.4997415198633</v>
      </c>
      <c r="D169" s="4">
        <f t="shared" si="18"/>
        <v>0.010394745731027126</v>
      </c>
      <c r="E169" s="6">
        <f t="shared" si="19"/>
        <v>787.6447021889833</v>
      </c>
      <c r="G169" s="17">
        <v>1.2340786587682084</v>
      </c>
      <c r="H169" s="17">
        <v>884.9435049183081</v>
      </c>
      <c r="I169" s="4">
        <f t="shared" si="16"/>
        <v>0.012265259819188369</v>
      </c>
      <c r="J169" s="4">
        <f t="shared" si="17"/>
        <v>895.8644038546604</v>
      </c>
      <c r="L169" s="15">
        <v>1.4281811207819444</v>
      </c>
      <c r="M169" s="11">
        <v>970.6504486540379</v>
      </c>
      <c r="N169" s="4">
        <f t="shared" si="20"/>
        <v>0.01418078687958562</v>
      </c>
      <c r="O169" s="4">
        <f t="shared" si="21"/>
        <v>984.5130951105</v>
      </c>
      <c r="Q169" s="11">
        <v>0.8477774678639273</v>
      </c>
      <c r="R169" s="11">
        <v>770.5667758245073</v>
      </c>
      <c r="S169" s="6">
        <f t="shared" si="22"/>
        <v>0.008442040170914645</v>
      </c>
      <c r="T169" s="6">
        <f t="shared" si="23"/>
        <v>777.0994673247931</v>
      </c>
    </row>
    <row r="170" spans="2:20" ht="14.25">
      <c r="B170" s="17">
        <v>1.0511458781229392</v>
      </c>
      <c r="C170" s="17">
        <v>780.3698254264923</v>
      </c>
      <c r="D170" s="4">
        <f t="shared" si="18"/>
        <v>0.010456597511474548</v>
      </c>
      <c r="E170" s="6">
        <f t="shared" si="19"/>
        <v>788.572650680578</v>
      </c>
      <c r="G170" s="17">
        <v>1.2456661587682085</v>
      </c>
      <c r="H170" s="17">
        <v>885.7770729273195</v>
      </c>
      <c r="I170" s="4">
        <f t="shared" si="16"/>
        <v>0.012379715712276139</v>
      </c>
      <c r="J170" s="4">
        <f t="shared" si="17"/>
        <v>896.8108981669027</v>
      </c>
      <c r="L170" s="15">
        <v>1.4413061207819444</v>
      </c>
      <c r="M170" s="11">
        <v>971.0867397806579</v>
      </c>
      <c r="N170" s="4">
        <f t="shared" si="20"/>
        <v>0.01431018041428409</v>
      </c>
      <c r="O170" s="4">
        <f t="shared" si="21"/>
        <v>985.0830723992184</v>
      </c>
      <c r="Q170" s="11">
        <v>0.8556524678639272</v>
      </c>
      <c r="R170" s="11">
        <v>772.1726292424264</v>
      </c>
      <c r="S170" s="6">
        <f t="shared" si="22"/>
        <v>0.008520125109842071</v>
      </c>
      <c r="T170" s="6">
        <f t="shared" si="23"/>
        <v>778.779743400709</v>
      </c>
    </row>
    <row r="171" spans="2:20" ht="14.25">
      <c r="B171" s="17">
        <v>1.0661458781229392</v>
      </c>
      <c r="C171" s="17">
        <v>781.7367214114342</v>
      </c>
      <c r="D171" s="4">
        <f t="shared" si="18"/>
        <v>0.010605026177792107</v>
      </c>
      <c r="E171" s="6">
        <f t="shared" si="19"/>
        <v>790.0711752445358</v>
      </c>
      <c r="G171" s="17">
        <v>1.2630474087682084</v>
      </c>
      <c r="H171" s="17">
        <v>886.5800095846487</v>
      </c>
      <c r="I171" s="4">
        <f t="shared" si="16"/>
        <v>0.012551374992871974</v>
      </c>
      <c r="J171" s="4">
        <f t="shared" si="17"/>
        <v>897.7779354223645</v>
      </c>
      <c r="L171" s="15">
        <v>1.4550561207819444</v>
      </c>
      <c r="M171" s="11">
        <v>971.5852442671983</v>
      </c>
      <c r="N171" s="4">
        <f t="shared" si="20"/>
        <v>0.014445717590694076</v>
      </c>
      <c r="O171" s="4">
        <f t="shared" si="21"/>
        <v>985.7223548325223</v>
      </c>
      <c r="Q171" s="11">
        <v>0.8640274678639273</v>
      </c>
      <c r="R171" s="11">
        <v>773.8853568639273</v>
      </c>
      <c r="S171" s="6">
        <f t="shared" si="22"/>
        <v>0.008603161132975724</v>
      </c>
      <c r="T171" s="6">
        <f t="shared" si="23"/>
        <v>780.5719389170085</v>
      </c>
    </row>
    <row r="172" spans="2:20" ht="14.25">
      <c r="B172" s="17">
        <v>1.0748958781229392</v>
      </c>
      <c r="C172" s="17">
        <v>782.8135894274998</v>
      </c>
      <c r="D172" s="4">
        <f t="shared" si="18"/>
        <v>0.010691599393497784</v>
      </c>
      <c r="E172" s="6">
        <f t="shared" si="19"/>
        <v>791.2280204336423</v>
      </c>
      <c r="G172" s="17">
        <v>1.2733474087682084</v>
      </c>
      <c r="H172" s="17">
        <v>887.2592351055052</v>
      </c>
      <c r="I172" s="4">
        <f t="shared" si="16"/>
        <v>0.012653085107917274</v>
      </c>
      <c r="J172" s="4">
        <f t="shared" si="17"/>
        <v>898.5571275847778</v>
      </c>
      <c r="L172" s="15">
        <v>1.4669311207819447</v>
      </c>
      <c r="M172" s="11">
        <v>972.145962113659</v>
      </c>
      <c r="N172" s="4">
        <f t="shared" si="20"/>
        <v>0.014562757643129951</v>
      </c>
      <c r="O172" s="4">
        <f t="shared" si="21"/>
        <v>986.4066737713295</v>
      </c>
      <c r="Q172" s="11">
        <v>0.8742774678639271</v>
      </c>
      <c r="R172" s="11">
        <v>775.4374306345313</v>
      </c>
      <c r="S172" s="6">
        <f t="shared" si="22"/>
        <v>0.008704777928180533</v>
      </c>
      <c r="T172" s="6">
        <f t="shared" si="23"/>
        <v>782.216905367952</v>
      </c>
    </row>
    <row r="173" spans="2:20" ht="14.25">
      <c r="B173" s="17">
        <v>1.0861458781229392</v>
      </c>
      <c r="C173" s="17">
        <v>783.7663869779033</v>
      </c>
      <c r="D173" s="4">
        <f t="shared" si="18"/>
        <v>0.0108028968018795</v>
      </c>
      <c r="E173" s="6">
        <f t="shared" si="19"/>
        <v>792.2792332841769</v>
      </c>
      <c r="G173" s="17">
        <v>1.2881536587682085</v>
      </c>
      <c r="H173" s="17">
        <v>888.0313427895279</v>
      </c>
      <c r="I173" s="4">
        <f t="shared" si="16"/>
        <v>0.012799275276812405</v>
      </c>
      <c r="J173" s="4">
        <f t="shared" si="17"/>
        <v>899.4705510226796</v>
      </c>
      <c r="L173" s="15">
        <v>1.4806811207819446</v>
      </c>
      <c r="M173" s="11">
        <v>972.6444666001993</v>
      </c>
      <c r="N173" s="4">
        <f t="shared" si="20"/>
        <v>0.014698260592577443</v>
      </c>
      <c r="O173" s="4">
        <f t="shared" si="21"/>
        <v>987.0462295894787</v>
      </c>
      <c r="Q173" s="11">
        <v>0.884527467863927</v>
      </c>
      <c r="R173" s="11">
        <v>776.6151021470754</v>
      </c>
      <c r="S173" s="6">
        <f t="shared" si="22"/>
        <v>0.00880638439846167</v>
      </c>
      <c r="T173" s="6">
        <f t="shared" si="23"/>
        <v>783.4844760451458</v>
      </c>
    </row>
    <row r="174" spans="2:20" ht="14.25">
      <c r="B174" s="17">
        <v>1.0980208781229392</v>
      </c>
      <c r="C174" s="17">
        <v>784.719184528307</v>
      </c>
      <c r="D174" s="4">
        <f t="shared" si="18"/>
        <v>0.010920363962678158</v>
      </c>
      <c r="E174" s="6">
        <f t="shared" si="19"/>
        <v>793.3355650090639</v>
      </c>
      <c r="G174" s="17">
        <v>1.2997411587682084</v>
      </c>
      <c r="H174" s="17">
        <v>888.7105683103845</v>
      </c>
      <c r="I174" s="4">
        <f t="shared" si="16"/>
        <v>0.01291367006849611</v>
      </c>
      <c r="J174" s="4">
        <f t="shared" si="17"/>
        <v>900.2615053490374</v>
      </c>
      <c r="L174" s="15">
        <v>1.4963061207819446</v>
      </c>
      <c r="M174" s="11">
        <v>973.0807577268196</v>
      </c>
      <c r="N174" s="4">
        <f t="shared" si="20"/>
        <v>0.014852218932813088</v>
      </c>
      <c r="O174" s="4">
        <f t="shared" si="21"/>
        <v>987.6410246648373</v>
      </c>
      <c r="Q174" s="11">
        <v>0.8934024678639272</v>
      </c>
      <c r="R174" s="11">
        <v>778.3274872230521</v>
      </c>
      <c r="S174" s="6">
        <f t="shared" si="22"/>
        <v>0.008894352393856879</v>
      </c>
      <c r="T174" s="6">
        <f t="shared" si="23"/>
        <v>785.2810842019662</v>
      </c>
    </row>
    <row r="175" spans="2:20" ht="14.25">
      <c r="B175" s="17">
        <v>1.1086458781229391</v>
      </c>
      <c r="C175" s="17">
        <v>785.5062896833289</v>
      </c>
      <c r="D175" s="4">
        <f t="shared" si="18"/>
        <v>0.011025454464195441</v>
      </c>
      <c r="E175" s="6">
        <f t="shared" si="19"/>
        <v>794.2147727862995</v>
      </c>
      <c r="G175" s="17">
        <v>1.3113286587682085</v>
      </c>
      <c r="H175" s="17">
        <v>889.3589648579348</v>
      </c>
      <c r="I175" s="4">
        <f t="shared" si="16"/>
        <v>0.013028051775508255</v>
      </c>
      <c r="J175" s="4">
        <f t="shared" si="17"/>
        <v>901.0213838434413</v>
      </c>
      <c r="L175" s="15">
        <v>1.5088061207819443</v>
      </c>
      <c r="M175" s="11">
        <v>973.3300099700897</v>
      </c>
      <c r="N175" s="4">
        <f t="shared" si="20"/>
        <v>0.014975368540995532</v>
      </c>
      <c r="O175" s="4">
        <f t="shared" si="21"/>
        <v>988.0156727359259</v>
      </c>
      <c r="Q175" s="11">
        <v>0.9029024678639272</v>
      </c>
      <c r="R175" s="11">
        <v>779.8799035391803</v>
      </c>
      <c r="S175" s="6">
        <f t="shared" si="22"/>
        <v>0.008988506744304866</v>
      </c>
      <c r="T175" s="6">
        <f t="shared" si="23"/>
        <v>786.9214584346104</v>
      </c>
    </row>
    <row r="176" spans="2:20" ht="14.25">
      <c r="B176" s="17">
        <v>1.1161458781229392</v>
      </c>
      <c r="C176" s="17">
        <v>786.3761084821252</v>
      </c>
      <c r="D176" s="4">
        <f t="shared" si="18"/>
        <v>0.011099629345903157</v>
      </c>
      <c r="E176" s="6">
        <f t="shared" si="19"/>
        <v>795.153213003492</v>
      </c>
      <c r="G176" s="17">
        <v>1.3287099087682084</v>
      </c>
      <c r="H176" s="17">
        <v>889.8530189173297</v>
      </c>
      <c r="I176" s="4">
        <f t="shared" si="16"/>
        <v>0.013199599808813878</v>
      </c>
      <c r="J176" s="4">
        <f t="shared" si="17"/>
        <v>901.6765841531573</v>
      </c>
      <c r="L176" s="15">
        <v>1.5231811207819446</v>
      </c>
      <c r="M176" s="11">
        <v>973.8907278165503</v>
      </c>
      <c r="N176" s="4">
        <f t="shared" si="20"/>
        <v>0.01511697184419234</v>
      </c>
      <c r="O176" s="4">
        <f t="shared" si="21"/>
        <v>988.7248475196978</v>
      </c>
      <c r="Q176" s="11">
        <v>0.912902467863927</v>
      </c>
      <c r="R176" s="11">
        <v>780.8431415535125</v>
      </c>
      <c r="S176" s="6">
        <f t="shared" si="22"/>
        <v>0.009087607010623132</v>
      </c>
      <c r="T176" s="6">
        <f t="shared" si="23"/>
        <v>787.9714778629008</v>
      </c>
    </row>
    <row r="177" spans="2:20" ht="14.25">
      <c r="B177" s="17">
        <v>1.1292708781229392</v>
      </c>
      <c r="C177" s="17">
        <v>787.2459272809216</v>
      </c>
      <c r="D177" s="4">
        <f t="shared" si="18"/>
        <v>0.01122942215138597</v>
      </c>
      <c r="E177" s="6">
        <f t="shared" si="19"/>
        <v>796.1360662769139</v>
      </c>
      <c r="G177" s="17">
        <v>1.3364349087682086</v>
      </c>
      <c r="H177" s="17">
        <v>890.53244205981</v>
      </c>
      <c r="I177" s="4">
        <f t="shared" si="16"/>
        <v>0.013275833933933794</v>
      </c>
      <c r="J177" s="4">
        <f t="shared" si="17"/>
        <v>902.4338284894033</v>
      </c>
      <c r="L177" s="15">
        <v>1.5400561207819443</v>
      </c>
      <c r="M177" s="11">
        <v>974.0777666999002</v>
      </c>
      <c r="N177" s="4">
        <f t="shared" si="20"/>
        <v>0.01528317622730061</v>
      </c>
      <c r="O177" s="4">
        <f t="shared" si="21"/>
        <v>989.079110967138</v>
      </c>
      <c r="Q177" s="11">
        <v>0.9219024678639272</v>
      </c>
      <c r="R177" s="11">
        <v>782.448994971432</v>
      </c>
      <c r="S177" s="6">
        <f t="shared" si="22"/>
        <v>0.009176788854248401</v>
      </c>
      <c r="T177" s="6">
        <f t="shared" si="23"/>
        <v>789.66241156585</v>
      </c>
    </row>
    <row r="178" spans="2:20" ht="14.25">
      <c r="B178" s="17">
        <v>1.1373958781229392</v>
      </c>
      <c r="C178" s="17">
        <v>788.364417226707</v>
      </c>
      <c r="D178" s="4">
        <f t="shared" si="18"/>
        <v>0.011309761637220925</v>
      </c>
      <c r="E178" s="6">
        <f t="shared" si="19"/>
        <v>797.3312416128315</v>
      </c>
      <c r="G178" s="17">
        <v>1.3525286587682084</v>
      </c>
      <c r="H178" s="17">
        <v>890.9956671458991</v>
      </c>
      <c r="I178" s="4">
        <f t="shared" si="16"/>
        <v>0.013434636364520601</v>
      </c>
      <c r="J178" s="4">
        <f t="shared" si="17"/>
        <v>903.0466388924303</v>
      </c>
      <c r="L178" s="15">
        <v>1.5544311207819446</v>
      </c>
      <c r="M178" s="11">
        <v>974.7006979062811</v>
      </c>
      <c r="N178" s="4">
        <f t="shared" si="20"/>
        <v>0.015424735953704392</v>
      </c>
      <c r="O178" s="4">
        <f t="shared" si="21"/>
        <v>989.8517488890152</v>
      </c>
      <c r="Q178" s="11">
        <v>0.9316524678639272</v>
      </c>
      <c r="R178" s="11">
        <v>783.3053587821823</v>
      </c>
      <c r="S178" s="6">
        <f t="shared" si="22"/>
        <v>0.009273393543828385</v>
      </c>
      <c r="T178" s="6">
        <f t="shared" si="23"/>
        <v>790.6030424881869</v>
      </c>
    </row>
    <row r="179" spans="2:20" ht="14.25">
      <c r="B179" s="17">
        <v>1.1511458781229393</v>
      </c>
      <c r="C179" s="17">
        <v>788.9444731644599</v>
      </c>
      <c r="D179" s="4">
        <f t="shared" si="18"/>
        <v>0.011445706064936034</v>
      </c>
      <c r="E179" s="6">
        <f t="shared" si="19"/>
        <v>798.0263749479714</v>
      </c>
      <c r="G179" s="17">
        <v>1.3679786587682086</v>
      </c>
      <c r="H179" s="17">
        <v>891.5822081252129</v>
      </c>
      <c r="I179" s="4">
        <f t="shared" si="16"/>
        <v>0.013587062976256717</v>
      </c>
      <c r="J179" s="4">
        <f t="shared" si="17"/>
        <v>903.7788624577402</v>
      </c>
      <c r="L179" s="15">
        <v>1.5706811207819444</v>
      </c>
      <c r="M179" s="11">
        <v>974.8877367896312</v>
      </c>
      <c r="N179" s="4">
        <f t="shared" si="20"/>
        <v>0.015584735865633803</v>
      </c>
      <c r="O179" s="4">
        <f t="shared" si="21"/>
        <v>990.2001144202042</v>
      </c>
      <c r="Q179" s="11">
        <v>0.942527467863927</v>
      </c>
      <c r="R179" s="11">
        <v>784.6967787018896</v>
      </c>
      <c r="S179" s="6">
        <f t="shared" si="22"/>
        <v>0.009381133919680016</v>
      </c>
      <c r="T179" s="6">
        <f t="shared" si="23"/>
        <v>792.0927613805982</v>
      </c>
    </row>
    <row r="180" spans="2:20" ht="14.25">
      <c r="B180" s="17">
        <v>1.1655208781229391</v>
      </c>
      <c r="C180" s="17">
        <v>789.9799843586379</v>
      </c>
      <c r="D180" s="4">
        <f t="shared" si="18"/>
        <v>0.011587810027547262</v>
      </c>
      <c r="E180" s="6">
        <f t="shared" si="19"/>
        <v>799.1873660093302</v>
      </c>
      <c r="G180" s="17">
        <v>1.3840724087682086</v>
      </c>
      <c r="H180" s="17">
        <v>892.230802294387</v>
      </c>
      <c r="I180" s="4">
        <f t="shared" si="16"/>
        <v>0.013745815994527696</v>
      </c>
      <c r="J180" s="4">
        <f t="shared" si="17"/>
        <v>904.5799226514748</v>
      </c>
      <c r="L180" s="15">
        <v>1.5863061207819444</v>
      </c>
      <c r="M180" s="11">
        <v>975.3240279162512</v>
      </c>
      <c r="N180" s="4">
        <f t="shared" si="20"/>
        <v>0.015738557796574706</v>
      </c>
      <c r="O180" s="4">
        <f t="shared" si="21"/>
        <v>990.7956526685438</v>
      </c>
      <c r="Q180" s="11">
        <v>0.9524024678639271</v>
      </c>
      <c r="R180" s="11">
        <v>785.8744502144336</v>
      </c>
      <c r="S180" s="6">
        <f t="shared" si="22"/>
        <v>0.009478957079588214</v>
      </c>
      <c r="T180" s="6">
        <f t="shared" si="23"/>
        <v>793.3591378725879</v>
      </c>
    </row>
    <row r="181" spans="2:20" ht="14.25">
      <c r="B181" s="17">
        <v>1.1748958781229393</v>
      </c>
      <c r="C181" s="17">
        <v>790.5184183666707</v>
      </c>
      <c r="D181" s="4">
        <f t="shared" si="18"/>
        <v>0.011680475646774513</v>
      </c>
      <c r="E181" s="6">
        <f t="shared" si="19"/>
        <v>799.8061866798635</v>
      </c>
      <c r="G181" s="17">
        <v>1.3975911587682084</v>
      </c>
      <c r="H181" s="17">
        <v>892.6940273804759</v>
      </c>
      <c r="I181" s="4">
        <f t="shared" si="16"/>
        <v>0.01387914905612892</v>
      </c>
      <c r="J181" s="4">
        <f t="shared" si="17"/>
        <v>905.1702401819972</v>
      </c>
      <c r="L181" s="15">
        <v>1.6019311207819444</v>
      </c>
      <c r="M181" s="11">
        <v>975.511066799601</v>
      </c>
      <c r="N181" s="4">
        <f t="shared" si="20"/>
        <v>0.015892356069968173</v>
      </c>
      <c r="O181" s="4">
        <f t="shared" si="21"/>
        <v>991.1380821653358</v>
      </c>
      <c r="Q181" s="11">
        <v>0.9614024678639271</v>
      </c>
      <c r="R181" s="11">
        <v>787.1052162832441</v>
      </c>
      <c r="S181" s="6">
        <f t="shared" si="22"/>
        <v>0.009568104030276798</v>
      </c>
      <c r="T181" s="6">
        <f t="shared" si="23"/>
        <v>794.6724652572769</v>
      </c>
    </row>
    <row r="182" spans="2:20" ht="14.25">
      <c r="B182" s="17">
        <v>1.1836458781229393</v>
      </c>
      <c r="C182" s="17">
        <v>791.1398311263106</v>
      </c>
      <c r="D182" s="4">
        <f t="shared" si="18"/>
        <v>0.011766955811431907</v>
      </c>
      <c r="E182" s="6">
        <f t="shared" si="19"/>
        <v>800.5041251276259</v>
      </c>
      <c r="G182" s="17">
        <v>1.4143286587682085</v>
      </c>
      <c r="H182" s="17">
        <v>893.0953968983285</v>
      </c>
      <c r="I182" s="4">
        <f t="shared" si="16"/>
        <v>0.014044203457793806</v>
      </c>
      <c r="J182" s="4">
        <f t="shared" si="17"/>
        <v>905.7267010468013</v>
      </c>
      <c r="L182" s="15">
        <v>1.6119311207819447</v>
      </c>
      <c r="M182" s="11">
        <v>975.8225324027915</v>
      </c>
      <c r="N182" s="4">
        <f t="shared" si="20"/>
        <v>0.01599077455281934</v>
      </c>
      <c r="O182" s="4">
        <f t="shared" si="21"/>
        <v>991.5521194861946</v>
      </c>
      <c r="Q182" s="11">
        <v>0.9709024678639272</v>
      </c>
      <c r="R182" s="11">
        <v>788.3901045448941</v>
      </c>
      <c r="S182" s="6">
        <f t="shared" si="22"/>
        <v>0.009662194968425878</v>
      </c>
      <c r="T182" s="6">
        <f t="shared" si="23"/>
        <v>796.0446035263155</v>
      </c>
    </row>
    <row r="183" spans="2:20" ht="14.25">
      <c r="B183" s="17">
        <v>1.1961458781229393</v>
      </c>
      <c r="C183" s="17">
        <v>792.0926286767144</v>
      </c>
      <c r="D183" s="4">
        <f t="shared" si="18"/>
        <v>0.011890485931780525</v>
      </c>
      <c r="E183" s="6">
        <f t="shared" si="19"/>
        <v>801.5672120055465</v>
      </c>
      <c r="G183" s="17">
        <v>1.4310661587682083</v>
      </c>
      <c r="H183" s="17">
        <v>893.4967664161812</v>
      </c>
      <c r="I183" s="4">
        <f t="shared" si="16"/>
        <v>0.01420923062099895</v>
      </c>
      <c r="J183" s="4">
        <f t="shared" si="17"/>
        <v>906.2832962700513</v>
      </c>
      <c r="L183" s="15">
        <v>1.6319311207819447</v>
      </c>
      <c r="M183" s="11">
        <v>976.2588235294118</v>
      </c>
      <c r="N183" s="4">
        <f t="shared" si="20"/>
        <v>0.01618758246469402</v>
      </c>
      <c r="O183" s="4">
        <f t="shared" si="21"/>
        <v>992.1906950899679</v>
      </c>
      <c r="Q183" s="11">
        <v>0.9801524678639271</v>
      </c>
      <c r="R183" s="11">
        <v>788.925160653851</v>
      </c>
      <c r="S183" s="6">
        <f t="shared" si="22"/>
        <v>0.009753801323336156</v>
      </c>
      <c r="T183" s="6">
        <f t="shared" si="23"/>
        <v>796.6578300855992</v>
      </c>
    </row>
    <row r="184" spans="2:20" ht="14.25">
      <c r="B184" s="17">
        <v>1.2067708781229392</v>
      </c>
      <c r="C184" s="17">
        <v>792.4653702893653</v>
      </c>
      <c r="D184" s="4">
        <f t="shared" si="18"/>
        <v>0.011995474537478859</v>
      </c>
      <c r="E184" s="6">
        <f t="shared" si="19"/>
        <v>802.0286115972264</v>
      </c>
      <c r="G184" s="17">
        <v>1.4452286587682086</v>
      </c>
      <c r="H184" s="17">
        <v>893.8981359340338</v>
      </c>
      <c r="I184" s="4">
        <f t="shared" si="16"/>
        <v>0.014348847721515871</v>
      </c>
      <c r="J184" s="4">
        <f t="shared" si="17"/>
        <v>906.8170079747473</v>
      </c>
      <c r="L184" s="15">
        <v>1.6444311207819449</v>
      </c>
      <c r="M184" s="11">
        <v>976.2588235294118</v>
      </c>
      <c r="N184" s="4">
        <f t="shared" si="20"/>
        <v>0.016310567743237074</v>
      </c>
      <c r="O184" s="4">
        <f t="shared" si="21"/>
        <v>992.312727442909</v>
      </c>
      <c r="Q184" s="11">
        <v>0.989652467863927</v>
      </c>
      <c r="R184" s="11">
        <v>790.1024896208708</v>
      </c>
      <c r="S184" s="6">
        <f t="shared" si="22"/>
        <v>0.009847874791496656</v>
      </c>
      <c r="T184" s="6">
        <f t="shared" si="23"/>
        <v>797.921758408058</v>
      </c>
    </row>
    <row r="185" spans="2:20" ht="14.25">
      <c r="B185" s="17">
        <v>1.2111458781229392</v>
      </c>
      <c r="C185" s="17">
        <v>793.0451611192852</v>
      </c>
      <c r="D185" s="4">
        <f t="shared" si="18"/>
        <v>0.01203870193622698</v>
      </c>
      <c r="E185" s="6">
        <f t="shared" si="19"/>
        <v>802.6500948998349</v>
      </c>
      <c r="G185" s="17">
        <v>1.4613224087682086</v>
      </c>
      <c r="H185" s="17">
        <v>894.3613610201228</v>
      </c>
      <c r="I185" s="4">
        <f t="shared" si="16"/>
        <v>0.01450747985979901</v>
      </c>
      <c r="J185" s="4">
        <f t="shared" si="17"/>
        <v>907.4308640040742</v>
      </c>
      <c r="L185" s="15">
        <v>1.6588061207819447</v>
      </c>
      <c r="M185" s="11">
        <v>976.5702891326022</v>
      </c>
      <c r="N185" s="4">
        <f t="shared" si="20"/>
        <v>0.01645198211734157</v>
      </c>
      <c r="O185" s="4">
        <f t="shared" si="21"/>
        <v>992.7696968624717</v>
      </c>
      <c r="Q185" s="11">
        <v>1.0000274678639272</v>
      </c>
      <c r="R185" s="11">
        <v>790.7985421262487</v>
      </c>
      <c r="S185" s="6">
        <f t="shared" si="22"/>
        <v>0.009950602812179792</v>
      </c>
      <c r="T185" s="6">
        <f t="shared" si="23"/>
        <v>798.7067447629786</v>
      </c>
    </row>
    <row r="186" spans="2:20" ht="14.25">
      <c r="B186" s="17">
        <v>1.2261458781229393</v>
      </c>
      <c r="C186" s="17">
        <v>793.8736230961944</v>
      </c>
      <c r="D186" s="4">
        <f t="shared" si="18"/>
        <v>0.012186895975944727</v>
      </c>
      <c r="E186" s="6">
        <f t="shared" si="19"/>
        <v>803.6076718032936</v>
      </c>
      <c r="G186" s="17">
        <v>1.4754849087682085</v>
      </c>
      <c r="H186" s="17">
        <v>894.7319015646691</v>
      </c>
      <c r="I186" s="4">
        <f t="shared" si="16"/>
        <v>0.014647055328736235</v>
      </c>
      <c r="J186" s="4">
        <f t="shared" si="17"/>
        <v>907.9335357461906</v>
      </c>
      <c r="L186" s="15">
        <v>1.6781811207819444</v>
      </c>
      <c r="M186" s="11">
        <v>976.6951146560318</v>
      </c>
      <c r="N186" s="4">
        <f t="shared" si="20"/>
        <v>0.01664255246385328</v>
      </c>
      <c r="O186" s="4">
        <f t="shared" si="21"/>
        <v>993.085827677789</v>
      </c>
      <c r="Q186" s="11">
        <v>1.0097774678639273</v>
      </c>
      <c r="R186" s="11">
        <v>791.6011262896841</v>
      </c>
      <c r="S186" s="6">
        <f t="shared" si="22"/>
        <v>0.010047132780224474</v>
      </c>
      <c r="T186" s="6">
        <f t="shared" si="23"/>
        <v>799.5945360983144</v>
      </c>
    </row>
    <row r="187" spans="2:20" ht="14.25">
      <c r="B187" s="17">
        <v>1.2355208781229392</v>
      </c>
      <c r="C187" s="17">
        <v>794.6193714293289</v>
      </c>
      <c r="D187" s="4">
        <f t="shared" si="18"/>
        <v>0.01227950609969707</v>
      </c>
      <c r="E187" s="6">
        <f t="shared" si="19"/>
        <v>804.4370596649475</v>
      </c>
      <c r="G187" s="17">
        <v>1.4973724087682085</v>
      </c>
      <c r="H187" s="17">
        <v>895.0405865409791</v>
      </c>
      <c r="I187" s="4">
        <f t="shared" si="16"/>
        <v>0.0148627245603183</v>
      </c>
      <c r="J187" s="4">
        <f t="shared" si="17"/>
        <v>908.442677331121</v>
      </c>
      <c r="L187" s="15">
        <v>1.6938061207819444</v>
      </c>
      <c r="M187" s="11">
        <v>977.1310069790627</v>
      </c>
      <c r="N187" s="4">
        <f t="shared" si="20"/>
        <v>0.016796211777927547</v>
      </c>
      <c r="O187" s="4">
        <f t="shared" si="21"/>
        <v>993.6817117833323</v>
      </c>
      <c r="Q187" s="11">
        <v>1.019777467863927</v>
      </c>
      <c r="R187" s="11">
        <v>792.3506158968528</v>
      </c>
      <c r="S187" s="6">
        <f t="shared" si="22"/>
        <v>0.010146128197121245</v>
      </c>
      <c r="T187" s="6">
        <f t="shared" si="23"/>
        <v>800.4308289442499</v>
      </c>
    </row>
    <row r="188" spans="2:20" ht="14.25">
      <c r="B188" s="17">
        <v>1.2486458781229393</v>
      </c>
      <c r="C188" s="17">
        <v>795.2405190811364</v>
      </c>
      <c r="D188" s="4">
        <f t="shared" si="18"/>
        <v>0.012409145865893666</v>
      </c>
      <c r="E188" s="6">
        <f t="shared" si="19"/>
        <v>805.1702570438066</v>
      </c>
      <c r="G188" s="17">
        <v>1.5096036587682087</v>
      </c>
      <c r="H188" s="17">
        <v>895.3186401656068</v>
      </c>
      <c r="I188" s="4">
        <f t="shared" si="16"/>
        <v>0.014983225345579141</v>
      </c>
      <c r="J188" s="4">
        <f t="shared" si="17"/>
        <v>908.8344031151805</v>
      </c>
      <c r="L188" s="15">
        <v>1.7038061207819446</v>
      </c>
      <c r="M188" s="11">
        <v>977.1310069790627</v>
      </c>
      <c r="N188" s="4">
        <f t="shared" si="20"/>
        <v>0.016894541349232246</v>
      </c>
      <c r="O188" s="4">
        <f t="shared" si="21"/>
        <v>993.7794248840302</v>
      </c>
      <c r="Q188" s="11">
        <v>1.0304024678639272</v>
      </c>
      <c r="R188" s="11">
        <v>793.4210706602909</v>
      </c>
      <c r="S188" s="6">
        <f t="shared" si="22"/>
        <v>0.010251300090689178</v>
      </c>
      <c r="T188" s="6">
        <f t="shared" si="23"/>
        <v>801.5965009529268</v>
      </c>
    </row>
    <row r="189" spans="2:20" ht="14.25">
      <c r="B189" s="17">
        <v>1.2623958781229392</v>
      </c>
      <c r="C189" s="17">
        <v>795.7792181970017</v>
      </c>
      <c r="D189" s="4">
        <f t="shared" si="18"/>
        <v>0.012544940930714574</v>
      </c>
      <c r="E189" s="6">
        <f t="shared" si="19"/>
        <v>805.8251022464796</v>
      </c>
      <c r="G189" s="17">
        <v>1.5295599087682086</v>
      </c>
      <c r="H189" s="17">
        <v>895.6891807101533</v>
      </c>
      <c r="I189" s="4">
        <f t="shared" si="16"/>
        <v>0.015179800722601354</v>
      </c>
      <c r="J189" s="4">
        <f t="shared" si="17"/>
        <v>909.3892833254704</v>
      </c>
      <c r="L189" s="15">
        <v>1.7231811207819443</v>
      </c>
      <c r="M189" s="11">
        <v>977.2558325024926</v>
      </c>
      <c r="N189" s="4">
        <f t="shared" si="20"/>
        <v>0.01708502738376784</v>
      </c>
      <c r="O189" s="4">
        <f t="shared" si="21"/>
        <v>994.0957205099159</v>
      </c>
      <c r="Q189" s="11">
        <v>1.0409024678639271</v>
      </c>
      <c r="R189" s="11">
        <v>794.0633435183537</v>
      </c>
      <c r="S189" s="6">
        <f t="shared" si="22"/>
        <v>0.010355223802299711</v>
      </c>
      <c r="T189" s="6">
        <f t="shared" si="23"/>
        <v>802.3287684574391</v>
      </c>
    </row>
    <row r="190" spans="2:20" ht="14.25">
      <c r="B190" s="17">
        <v>1.2717708781229393</v>
      </c>
      <c r="C190" s="17">
        <v>796.0689810580454</v>
      </c>
      <c r="D190" s="4">
        <f t="shared" si="18"/>
        <v>0.012637517903349311</v>
      </c>
      <c r="E190" s="6">
        <f t="shared" si="19"/>
        <v>806.1931545289117</v>
      </c>
      <c r="G190" s="17">
        <v>1.5366411587682085</v>
      </c>
      <c r="H190" s="17">
        <v>895.9978656864632</v>
      </c>
      <c r="I190" s="4">
        <f t="shared" si="16"/>
        <v>0.01524954398825206</v>
      </c>
      <c r="J190" s="4">
        <f t="shared" si="17"/>
        <v>909.7661376722862</v>
      </c>
      <c r="L190" s="15">
        <v>1.7388061207819443</v>
      </c>
      <c r="M190" s="11">
        <v>977.3802592223329</v>
      </c>
      <c r="N190" s="4">
        <f t="shared" si="20"/>
        <v>0.017238618727709386</v>
      </c>
      <c r="O190" s="4">
        <f t="shared" si="21"/>
        <v>994.3750069930053</v>
      </c>
      <c r="Q190" s="11">
        <v>1.0506524678639269</v>
      </c>
      <c r="R190" s="11">
        <v>794.7590534782073</v>
      </c>
      <c r="S190" s="6">
        <f t="shared" si="22"/>
        <v>0.010451714722077869</v>
      </c>
      <c r="T190" s="6">
        <f t="shared" si="23"/>
        <v>803.1092090871481</v>
      </c>
    </row>
    <row r="191" spans="2:20" ht="14.25">
      <c r="B191" s="17">
        <v>1.2855208781229392</v>
      </c>
      <c r="C191" s="17">
        <v>796.8560862130672</v>
      </c>
      <c r="D191" s="4">
        <f t="shared" si="18"/>
        <v>0.012773281962020462</v>
      </c>
      <c r="E191" s="6">
        <f t="shared" si="19"/>
        <v>807.0998375699296</v>
      </c>
      <c r="G191" s="17">
        <v>1.5533786587682086</v>
      </c>
      <c r="H191" s="17">
        <v>896.2448927161608</v>
      </c>
      <c r="I191" s="4">
        <f t="shared" si="16"/>
        <v>0.01541437237374268</v>
      </c>
      <c r="J191" s="4">
        <f t="shared" si="17"/>
        <v>910.1669696099137</v>
      </c>
      <c r="L191" s="15">
        <v>1.7506811207819446</v>
      </c>
      <c r="M191" s="11">
        <v>977.567298105683</v>
      </c>
      <c r="N191" s="4">
        <f t="shared" si="20"/>
        <v>0.017355332373946823</v>
      </c>
      <c r="O191" s="4">
        <f t="shared" si="21"/>
        <v>994.6813842365573</v>
      </c>
      <c r="Q191" s="11">
        <v>1.062277467863927</v>
      </c>
      <c r="R191" s="11">
        <v>795.5085430853762</v>
      </c>
      <c r="S191" s="6">
        <f t="shared" si="22"/>
        <v>0.010566749420912031</v>
      </c>
      <c r="T191" s="6">
        <f t="shared" si="23"/>
        <v>803.9590510935049</v>
      </c>
    </row>
    <row r="192" spans="2:20" ht="14.25">
      <c r="B192" s="17">
        <v>1.2930208781229393</v>
      </c>
      <c r="C192" s="17">
        <v>797.3118065773253</v>
      </c>
      <c r="D192" s="4">
        <f t="shared" si="18"/>
        <v>0.012847327316858032</v>
      </c>
      <c r="E192" s="6">
        <f t="shared" si="19"/>
        <v>807.6212147001092</v>
      </c>
      <c r="G192" s="17">
        <v>1.5707599087682085</v>
      </c>
      <c r="H192" s="17">
        <v>896.4610907725522</v>
      </c>
      <c r="I192" s="4">
        <f t="shared" si="16"/>
        <v>0.015585511561482657</v>
      </c>
      <c r="J192" s="4">
        <f t="shared" si="17"/>
        <v>910.5423421841136</v>
      </c>
      <c r="L192" s="15">
        <v>1.7656811207819447</v>
      </c>
      <c r="M192" s="11">
        <v>977.567298105683</v>
      </c>
      <c r="N192" s="4">
        <f t="shared" si="20"/>
        <v>0.017502740669397453</v>
      </c>
      <c r="O192" s="4">
        <f t="shared" si="21"/>
        <v>994.8280193312733</v>
      </c>
      <c r="Q192" s="11">
        <v>1.072527467863927</v>
      </c>
      <c r="R192" s="11">
        <v>796.1508159434389</v>
      </c>
      <c r="S192" s="6">
        <f t="shared" si="22"/>
        <v>0.010668166888448453</v>
      </c>
      <c r="T192" s="6">
        <f t="shared" si="23"/>
        <v>804.6897521300551</v>
      </c>
    </row>
    <row r="193" spans="2:20" ht="14.25">
      <c r="B193" s="17">
        <v>1.3036458781229392</v>
      </c>
      <c r="C193" s="17">
        <v>797.8502405853582</v>
      </c>
      <c r="D193" s="4">
        <f t="shared" si="18"/>
        <v>0.01295221551842498</v>
      </c>
      <c r="E193" s="6">
        <f t="shared" si="19"/>
        <v>808.2513823603432</v>
      </c>
      <c r="G193" s="17">
        <v>1.5881411587682086</v>
      </c>
      <c r="H193" s="17">
        <v>896.8316313170986</v>
      </c>
      <c r="I193" s="4">
        <f t="shared" si="16"/>
        <v>0.015756621465612772</v>
      </c>
      <c r="J193" s="4">
        <f t="shared" si="17"/>
        <v>911.0745835788979</v>
      </c>
      <c r="L193" s="15">
        <v>1.782556120781945</v>
      </c>
      <c r="M193" s="11">
        <v>977.6917248255234</v>
      </c>
      <c r="N193" s="4">
        <f t="shared" si="20"/>
        <v>0.017668549032735324</v>
      </c>
      <c r="O193" s="4">
        <f t="shared" si="21"/>
        <v>995.1196285087793</v>
      </c>
      <c r="Q193" s="11">
        <v>1.0832774678639272</v>
      </c>
      <c r="R193" s="11">
        <v>796.6324349506051</v>
      </c>
      <c r="S193" s="6">
        <f t="shared" si="22"/>
        <v>0.01077452050034244</v>
      </c>
      <c r="T193" s="6">
        <f t="shared" si="23"/>
        <v>805.2621746201207</v>
      </c>
    </row>
    <row r="194" spans="2:20" ht="14.25">
      <c r="B194" s="17">
        <v>1.3211458781229393</v>
      </c>
      <c r="C194" s="17">
        <v>798.3889397012236</v>
      </c>
      <c r="D194" s="4">
        <f t="shared" si="18"/>
        <v>0.013124948577314886</v>
      </c>
      <c r="E194" s="6">
        <f t="shared" si="19"/>
        <v>808.9368222694758</v>
      </c>
      <c r="G194" s="17">
        <v>1.5984411587682086</v>
      </c>
      <c r="H194" s="17">
        <v>897.0786583467961</v>
      </c>
      <c r="I194" s="4">
        <f t="shared" si="16"/>
        <v>0.015858006113076577</v>
      </c>
      <c r="J194" s="4">
        <f t="shared" si="17"/>
        <v>911.417932848337</v>
      </c>
      <c r="L194" s="15">
        <v>1.7969311207819447</v>
      </c>
      <c r="M194" s="11">
        <v>977.5050847457627</v>
      </c>
      <c r="N194" s="4">
        <f t="shared" si="20"/>
        <v>0.017809771512648762</v>
      </c>
      <c r="O194" s="4">
        <f t="shared" si="21"/>
        <v>995.0701778207851</v>
      </c>
      <c r="Q194" s="11">
        <v>1.0939024678639273</v>
      </c>
      <c r="R194" s="11">
        <v>797.114053957771</v>
      </c>
      <c r="S194" s="6">
        <f t="shared" si="22"/>
        <v>0.010879626328934536</v>
      </c>
      <c r="T194" s="6">
        <f t="shared" si="23"/>
        <v>805.8337042657053</v>
      </c>
    </row>
    <row r="195" spans="2:20" ht="14.25">
      <c r="B195" s="17">
        <v>1.3292708781229392</v>
      </c>
      <c r="C195" s="17">
        <v>798.7616813138746</v>
      </c>
      <c r="D195" s="4">
        <f t="shared" si="18"/>
        <v>0.013205135927870695</v>
      </c>
      <c r="E195" s="6">
        <f t="shared" si="19"/>
        <v>809.379387729185</v>
      </c>
      <c r="G195" s="17">
        <v>1.6138911587682083</v>
      </c>
      <c r="H195" s="17">
        <v>897.2638298082576</v>
      </c>
      <c r="I195" s="4">
        <f t="shared" si="16"/>
        <v>0.016010063814039435</v>
      </c>
      <c r="J195" s="4">
        <f t="shared" si="17"/>
        <v>911.744691428358</v>
      </c>
      <c r="L195" s="15">
        <v>1.8050561207819449</v>
      </c>
      <c r="M195" s="11">
        <v>977.9413758723829</v>
      </c>
      <c r="N195" s="4">
        <f t="shared" si="20"/>
        <v>0.01788958409320748</v>
      </c>
      <c r="O195" s="4">
        <f t="shared" si="21"/>
        <v>995.5937665352265</v>
      </c>
      <c r="Q195" s="11">
        <v>1.104777467863927</v>
      </c>
      <c r="R195" s="11">
        <v>797.6494526122522</v>
      </c>
      <c r="S195" s="6">
        <f t="shared" si="22"/>
        <v>0.010987193796872042</v>
      </c>
      <c r="T195" s="6">
        <f t="shared" si="23"/>
        <v>806.4617040372523</v>
      </c>
    </row>
    <row r="196" spans="2:20" ht="14.25">
      <c r="B196" s="17">
        <v>1.3455208781229393</v>
      </c>
      <c r="C196" s="17">
        <v>799.25875850002</v>
      </c>
      <c r="D196" s="4">
        <f t="shared" si="18"/>
        <v>0.01336549134152639</v>
      </c>
      <c r="E196" s="6">
        <f t="shared" si="19"/>
        <v>810.012951965864</v>
      </c>
      <c r="G196" s="17">
        <v>1.6299849087682083</v>
      </c>
      <c r="H196" s="17">
        <v>897.6962259210404</v>
      </c>
      <c r="I196" s="4">
        <f t="shared" si="16"/>
        <v>0.016168432669672658</v>
      </c>
      <c r="J196" s="4">
        <f t="shared" si="17"/>
        <v>912.3285389301351</v>
      </c>
      <c r="L196" s="15">
        <v>1.8225561207819445</v>
      </c>
      <c r="M196" s="11">
        <v>977.6917248255234</v>
      </c>
      <c r="N196" s="4">
        <f t="shared" si="20"/>
        <v>0.01806146648037929</v>
      </c>
      <c r="O196" s="4">
        <f t="shared" si="21"/>
        <v>995.5107051987095</v>
      </c>
      <c r="Q196" s="11">
        <v>1.1156524678639272</v>
      </c>
      <c r="R196" s="11">
        <v>798.1310716194183</v>
      </c>
      <c r="S196" s="6">
        <f t="shared" si="22"/>
        <v>0.01109474969529388</v>
      </c>
      <c r="T196" s="6">
        <f t="shared" si="23"/>
        <v>807.0354406167293</v>
      </c>
    </row>
    <row r="197" spans="2:20" ht="14.25">
      <c r="B197" s="17">
        <v>1.3605208781229392</v>
      </c>
      <c r="C197" s="17">
        <v>799.88017125966</v>
      </c>
      <c r="D197" s="4">
        <f t="shared" si="18"/>
        <v>0.013513488903882266</v>
      </c>
      <c r="E197" s="6">
        <f t="shared" si="19"/>
        <v>810.7627079896131</v>
      </c>
      <c r="G197" s="17">
        <v>1.6428599087682085</v>
      </c>
      <c r="H197" s="17">
        <v>897.7889104625827</v>
      </c>
      <c r="I197" s="4">
        <f t="shared" si="16"/>
        <v>0.01629510969855741</v>
      </c>
      <c r="J197" s="4">
        <f t="shared" si="17"/>
        <v>912.5383245379394</v>
      </c>
      <c r="L197" s="15">
        <v>1.8375561207819446</v>
      </c>
      <c r="M197" s="11">
        <v>978.0035892323032</v>
      </c>
      <c r="N197" s="4">
        <f t="shared" si="20"/>
        <v>0.018208770730210194</v>
      </c>
      <c r="O197" s="4">
        <f t="shared" si="21"/>
        <v>995.9749540477084</v>
      </c>
      <c r="Q197" s="11">
        <v>1.1279024678639271</v>
      </c>
      <c r="R197" s="11">
        <v>798.3985996738967</v>
      </c>
      <c r="S197" s="6">
        <f t="shared" si="22"/>
        <v>0.011215890762250049</v>
      </c>
      <c r="T197" s="6">
        <f t="shared" si="23"/>
        <v>807.4037571830095</v>
      </c>
    </row>
    <row r="198" spans="2:20" ht="14.25">
      <c r="B198" s="17">
        <v>1.3755208781229393</v>
      </c>
      <c r="C198" s="17">
        <v>800.3356265160854</v>
      </c>
      <c r="D198" s="4">
        <f t="shared" si="18"/>
        <v>0.01366146456620101</v>
      </c>
      <c r="E198" s="6">
        <f t="shared" si="19"/>
        <v>811.3444101538702</v>
      </c>
      <c r="G198" s="17">
        <v>1.6595974087682086</v>
      </c>
      <c r="H198" s="17">
        <v>897.8813973825015</v>
      </c>
      <c r="I198" s="4">
        <f aca="true" t="shared" si="24" ref="I198:I261">LN(1+(G198/100))</f>
        <v>0.016459765849384644</v>
      </c>
      <c r="J198" s="4">
        <f aca="true" t="shared" si="25" ref="J198:J261">H198*(1+(G198/100))</f>
        <v>912.7826137872732</v>
      </c>
      <c r="L198" s="15">
        <v>1.8463061207819447</v>
      </c>
      <c r="M198" s="11">
        <v>978.0658025922233</v>
      </c>
      <c r="N198" s="4">
        <f t="shared" si="20"/>
        <v>0.018294688189836986</v>
      </c>
      <c r="O198" s="4">
        <f t="shared" si="21"/>
        <v>996.1238913707585</v>
      </c>
      <c r="Q198" s="11">
        <v>1.139277467863927</v>
      </c>
      <c r="R198" s="11">
        <v>799.0408725319595</v>
      </c>
      <c r="S198" s="6">
        <f t="shared" si="22"/>
        <v>0.01132836575711199</v>
      </c>
      <c r="T198" s="6">
        <f t="shared" si="23"/>
        <v>808.1441651517395</v>
      </c>
    </row>
    <row r="199" spans="2:20" ht="14.25">
      <c r="B199" s="17">
        <v>1.3861458781229392</v>
      </c>
      <c r="C199" s="17">
        <v>800.5842976630745</v>
      </c>
      <c r="D199" s="4">
        <f aca="true" t="shared" si="26" ref="D199:D262">LN(1+(B199/100))</f>
        <v>0.013766267413600125</v>
      </c>
      <c r="E199" s="6">
        <f aca="true" t="shared" si="27" ref="E199:E262">C199*(1+(B199/100))</f>
        <v>811.6815639060306</v>
      </c>
      <c r="G199" s="17">
        <v>1.6711849087682085</v>
      </c>
      <c r="H199" s="17">
        <v>898.0975954388929</v>
      </c>
      <c r="I199" s="4">
        <f t="shared" si="24"/>
        <v>0.01657374268929527</v>
      </c>
      <c r="J199" s="4">
        <f t="shared" si="25"/>
        <v>913.1064669198778</v>
      </c>
      <c r="L199" s="15">
        <v>1.8675561207819444</v>
      </c>
      <c r="M199" s="11">
        <v>978.1902293120639</v>
      </c>
      <c r="N199" s="4">
        <f aca="true" t="shared" si="28" ref="N199:N262">LN(1+(L199/100))</f>
        <v>0.018503314150223462</v>
      </c>
      <c r="O199" s="4">
        <f aca="true" t="shared" si="29" ref="O199:O262">M199*(1+(L199/100))</f>
        <v>996.4584808124724</v>
      </c>
      <c r="Q199" s="11">
        <v>1.1515274678639271</v>
      </c>
      <c r="R199" s="11">
        <v>799.5762711864409</v>
      </c>
      <c r="S199" s="6">
        <f t="shared" si="22"/>
        <v>0.011449478528588365</v>
      </c>
      <c r="T199" s="6">
        <f t="shared" si="23"/>
        <v>808.783611575675</v>
      </c>
    </row>
    <row r="200" spans="2:20" ht="14.25">
      <c r="B200" s="17">
        <v>1.4011458781229393</v>
      </c>
      <c r="C200" s="17">
        <v>800.9983960976127</v>
      </c>
      <c r="D200" s="4">
        <f t="shared" si="26"/>
        <v>0.013914205678345008</v>
      </c>
      <c r="E200" s="6">
        <f t="shared" si="27"/>
        <v>812.2215521083654</v>
      </c>
      <c r="G200" s="17">
        <v>1.6898536587682085</v>
      </c>
      <c r="H200" s="17">
        <v>898.1902799804353</v>
      </c>
      <c r="I200" s="4">
        <f t="shared" si="24"/>
        <v>0.01675734472225056</v>
      </c>
      <c r="J200" s="4">
        <f t="shared" si="25"/>
        <v>913.3683812893852</v>
      </c>
      <c r="L200" s="15">
        <v>1.8788061207819444</v>
      </c>
      <c r="M200" s="11">
        <v>978.1280159521436</v>
      </c>
      <c r="N200" s="4">
        <f t="shared" si="28"/>
        <v>0.01861374556983419</v>
      </c>
      <c r="O200" s="4">
        <f t="shared" si="29"/>
        <v>996.5051449849356</v>
      </c>
      <c r="Q200" s="11">
        <v>1.1631524678639273</v>
      </c>
      <c r="R200" s="11">
        <v>799.8437992409192</v>
      </c>
      <c r="S200" s="6">
        <f aca="true" t="shared" si="30" ref="S200:S263">LN(1+(Q200/100))</f>
        <v>0.011564398513796467</v>
      </c>
      <c r="T200" s="6">
        <f aca="true" t="shared" si="31" ref="T200:T263">R200*(1+(Q200/100))</f>
        <v>809.1472021308466</v>
      </c>
    </row>
    <row r="201" spans="2:20" ht="14.25">
      <c r="B201" s="17">
        <v>1.4117708781229392</v>
      </c>
      <c r="C201" s="17">
        <v>801.3714028180964</v>
      </c>
      <c r="D201" s="4">
        <f t="shared" si="26"/>
        <v>0.014018982042490368</v>
      </c>
      <c r="E201" s="6">
        <f t="shared" si="27"/>
        <v>812.6849309086875</v>
      </c>
      <c r="G201" s="17">
        <v>1.7027286587682087</v>
      </c>
      <c r="H201" s="17">
        <v>898.4991625783692</v>
      </c>
      <c r="I201" s="4">
        <f t="shared" si="24"/>
        <v>0.016883947176189587</v>
      </c>
      <c r="J201" s="4">
        <f t="shared" si="25"/>
        <v>913.7981653183836</v>
      </c>
      <c r="L201" s="15">
        <v>1.8931811207819447</v>
      </c>
      <c r="M201" s="11">
        <v>978.3150548354935</v>
      </c>
      <c r="N201" s="4">
        <f t="shared" si="28"/>
        <v>0.01875483463922422</v>
      </c>
      <c r="O201" s="4">
        <f t="shared" si="29"/>
        <v>996.8363307554065</v>
      </c>
      <c r="Q201" s="11">
        <v>1.1751524678639271</v>
      </c>
      <c r="R201" s="11">
        <v>800.3254182480854</v>
      </c>
      <c r="S201" s="6">
        <f t="shared" si="30"/>
        <v>0.011683011744423962</v>
      </c>
      <c r="T201" s="6">
        <f t="shared" si="31"/>
        <v>809.73046215157</v>
      </c>
    </row>
    <row r="202" spans="2:20" ht="14.25">
      <c r="B202" s="17">
        <v>1.4267708781229393</v>
      </c>
      <c r="C202" s="17">
        <v>801.5784520353654</v>
      </c>
      <c r="D202" s="4">
        <f t="shared" si="26"/>
        <v>0.014166882928559213</v>
      </c>
      <c r="E202" s="6">
        <f t="shared" si="27"/>
        <v>813.0151399543146</v>
      </c>
      <c r="G202" s="17">
        <v>1.7175349087682086</v>
      </c>
      <c r="H202" s="17">
        <v>898.4991625783692</v>
      </c>
      <c r="I202" s="4">
        <f t="shared" si="24"/>
        <v>0.0170295201861392</v>
      </c>
      <c r="J202" s="4">
        <f t="shared" si="25"/>
        <v>913.9311993506427</v>
      </c>
      <c r="L202" s="15">
        <v>1.9138061207819446</v>
      </c>
      <c r="M202" s="11">
        <v>978.439880358923</v>
      </c>
      <c r="N202" s="4">
        <f t="shared" si="28"/>
        <v>0.018957232018720915</v>
      </c>
      <c r="O202" s="4">
        <f t="shared" si="29"/>
        <v>997.1653226774035</v>
      </c>
      <c r="Q202" s="11">
        <v>1.1871524678639271</v>
      </c>
      <c r="R202" s="11">
        <v>800.6467259498787</v>
      </c>
      <c r="S202" s="6">
        <f t="shared" si="30"/>
        <v>0.011801610907621543</v>
      </c>
      <c r="T202" s="6">
        <f t="shared" si="31"/>
        <v>810.1516233158643</v>
      </c>
    </row>
    <row r="203" spans="2:20" ht="14.25">
      <c r="B203" s="17">
        <v>1.4380208781229393</v>
      </c>
      <c r="C203" s="17">
        <v>801.9511936480164</v>
      </c>
      <c r="D203" s="4">
        <f t="shared" si="26"/>
        <v>0.014277794239626619</v>
      </c>
      <c r="E203" s="6">
        <f t="shared" si="27"/>
        <v>813.4834192450311</v>
      </c>
      <c r="G203" s="17">
        <v>1.7259036587682086</v>
      </c>
      <c r="H203" s="17">
        <v>898.6224784715944</v>
      </c>
      <c r="I203" s="4">
        <f t="shared" si="24"/>
        <v>0.01711179121010198</v>
      </c>
      <c r="J203" s="4">
        <f t="shared" si="25"/>
        <v>914.1318367060492</v>
      </c>
      <c r="L203" s="15">
        <v>1.9269311207819446</v>
      </c>
      <c r="M203" s="11">
        <v>978.1280159521436</v>
      </c>
      <c r="N203" s="4">
        <f t="shared" si="28"/>
        <v>0.0190860090256702</v>
      </c>
      <c r="O203" s="4">
        <f t="shared" si="29"/>
        <v>996.9758690926126</v>
      </c>
      <c r="Q203" s="11">
        <v>1.200527467863927</v>
      </c>
      <c r="R203" s="11">
        <v>800.8070372552514</v>
      </c>
      <c r="S203" s="6">
        <f t="shared" si="30"/>
        <v>0.011933782984733382</v>
      </c>
      <c r="T203" s="6">
        <f t="shared" si="31"/>
        <v>810.420945702088</v>
      </c>
    </row>
    <row r="204" spans="2:20" ht="14.25">
      <c r="B204" s="17">
        <v>1.4530208781229392</v>
      </c>
      <c r="C204" s="17">
        <v>802.4069140122746</v>
      </c>
      <c r="D204" s="4">
        <f t="shared" si="26"/>
        <v>0.01442565685492471</v>
      </c>
      <c r="E204" s="6">
        <f t="shared" si="27"/>
        <v>814.0660540003748</v>
      </c>
      <c r="G204" s="17">
        <v>1.7477911587682085</v>
      </c>
      <c r="H204" s="17">
        <v>898.7459919864431</v>
      </c>
      <c r="I204" s="4">
        <f t="shared" si="24"/>
        <v>0.017326929585645363</v>
      </c>
      <c r="J204" s="4">
        <f t="shared" si="25"/>
        <v>914.4541949741658</v>
      </c>
      <c r="L204" s="15">
        <v>1.9419311207819447</v>
      </c>
      <c r="M204" s="11">
        <v>978.1902293120639</v>
      </c>
      <c r="N204" s="4">
        <f t="shared" si="28"/>
        <v>0.019233162444413286</v>
      </c>
      <c r="O204" s="4">
        <f t="shared" si="29"/>
        <v>997.1860097955231</v>
      </c>
      <c r="Q204" s="11">
        <v>1.213277467863927</v>
      </c>
      <c r="R204" s="11">
        <v>801.2889988079415</v>
      </c>
      <c r="S204" s="6">
        <f t="shared" si="30"/>
        <v>0.012059762534605655</v>
      </c>
      <c r="T204" s="6">
        <f t="shared" si="31"/>
        <v>811.0108576829507</v>
      </c>
    </row>
    <row r="205" spans="2:20" ht="14.25">
      <c r="B205" s="17">
        <v>1.4673958781229393</v>
      </c>
      <c r="C205" s="17">
        <v>802.6966768733182</v>
      </c>
      <c r="D205" s="4">
        <f t="shared" si="26"/>
        <v>0.014567338014995705</v>
      </c>
      <c r="E205" s="6">
        <f t="shared" si="27"/>
        <v>814.4754148235871</v>
      </c>
      <c r="G205" s="17">
        <v>1.7638849087682085</v>
      </c>
      <c r="H205" s="17">
        <v>898.8386765279856</v>
      </c>
      <c r="I205" s="4">
        <f t="shared" si="24"/>
        <v>0.017485090044489865</v>
      </c>
      <c r="J205" s="4">
        <f t="shared" si="25"/>
        <v>914.6931562974346</v>
      </c>
      <c r="L205" s="15">
        <v>1.9563061207819445</v>
      </c>
      <c r="M205" s="11">
        <v>978.0658025922233</v>
      </c>
      <c r="N205" s="4">
        <f t="shared" si="28"/>
        <v>0.019374164154072962</v>
      </c>
      <c r="O205" s="4">
        <f t="shared" si="29"/>
        <v>997.1997637536101</v>
      </c>
      <c r="Q205" s="11">
        <v>1.2275274678639274</v>
      </c>
      <c r="R205" s="11">
        <v>801.2889988079415</v>
      </c>
      <c r="S205" s="6">
        <f t="shared" si="30"/>
        <v>0.012200544429125916</v>
      </c>
      <c r="T205" s="6">
        <f t="shared" si="31"/>
        <v>811.1250413652808</v>
      </c>
    </row>
    <row r="206" spans="2:20" ht="14.25">
      <c r="B206" s="17">
        <v>1.4767708781229392</v>
      </c>
      <c r="C206" s="17">
        <v>803.1110404156891</v>
      </c>
      <c r="D206" s="4">
        <f t="shared" si="26"/>
        <v>0.01465972795806738</v>
      </c>
      <c r="E206" s="6">
        <f t="shared" si="27"/>
        <v>814.9711503795382</v>
      </c>
      <c r="G206" s="17">
        <v>1.7761161587682086</v>
      </c>
      <c r="H206" s="17">
        <v>898.9313610695281</v>
      </c>
      <c r="I206" s="4">
        <f t="shared" si="24"/>
        <v>0.0176052752655823</v>
      </c>
      <c r="J206" s="4">
        <f t="shared" si="25"/>
        <v>914.8974262297189</v>
      </c>
      <c r="L206" s="15">
        <v>1.9719311207819445</v>
      </c>
      <c r="M206" s="11">
        <v>978.2528414755732</v>
      </c>
      <c r="N206" s="4">
        <f t="shared" si="28"/>
        <v>0.019527404335441798</v>
      </c>
      <c r="O206" s="4">
        <f t="shared" si="29"/>
        <v>997.5433136965636</v>
      </c>
      <c r="Q206" s="11">
        <v>1.2414024678639273</v>
      </c>
      <c r="R206" s="11">
        <v>801.5030897606292</v>
      </c>
      <c r="S206" s="6">
        <f t="shared" si="30"/>
        <v>0.01233760249552783</v>
      </c>
      <c r="T206" s="6">
        <f t="shared" si="31"/>
        <v>811.4529688969233</v>
      </c>
    </row>
    <row r="207" spans="2:20" ht="14.25">
      <c r="B207" s="17">
        <v>1.4923958781229392</v>
      </c>
      <c r="C207" s="17">
        <v>803.3180896329583</v>
      </c>
      <c r="D207" s="4">
        <f t="shared" si="26"/>
        <v>0.014813692230380883</v>
      </c>
      <c r="E207" s="6">
        <f t="shared" si="27"/>
        <v>815.3067756908564</v>
      </c>
      <c r="G207" s="17">
        <v>1.7928536587682085</v>
      </c>
      <c r="H207" s="17">
        <v>899.1475591259195</v>
      </c>
      <c r="I207" s="4">
        <f t="shared" si="24"/>
        <v>0.01776971584857209</v>
      </c>
      <c r="J207" s="4">
        <f t="shared" si="25"/>
        <v>915.2679590374336</v>
      </c>
      <c r="L207" s="15">
        <v>1.9913061207819447</v>
      </c>
      <c r="M207" s="11">
        <v>978.1902293120639</v>
      </c>
      <c r="N207" s="4">
        <f t="shared" si="28"/>
        <v>0.01971738955356571</v>
      </c>
      <c r="O207" s="4">
        <f t="shared" si="29"/>
        <v>997.6689912212461</v>
      </c>
      <c r="Q207" s="11">
        <v>1.2555274678639272</v>
      </c>
      <c r="R207" s="11">
        <v>801.9312716660045</v>
      </c>
      <c r="S207" s="6">
        <f t="shared" si="30"/>
        <v>0.0124771107836524</v>
      </c>
      <c r="T207" s="6">
        <f t="shared" si="31"/>
        <v>811.9997390551616</v>
      </c>
    </row>
    <row r="208" spans="2:20" ht="14.25">
      <c r="B208" s="17">
        <v>1.5067708781229392</v>
      </c>
      <c r="C208" s="17">
        <v>803.6910963534418</v>
      </c>
      <c r="D208" s="4">
        <f t="shared" si="26"/>
        <v>0.014955318427707098</v>
      </c>
      <c r="E208" s="6">
        <f t="shared" si="27"/>
        <v>815.8008797433624</v>
      </c>
      <c r="G208" s="17">
        <v>1.8134536587682084</v>
      </c>
      <c r="H208" s="17">
        <v>899.209217072532</v>
      </c>
      <c r="I208" s="4">
        <f t="shared" si="24"/>
        <v>0.017972067144479426</v>
      </c>
      <c r="J208" s="4">
        <f t="shared" si="25"/>
        <v>915.5159595195149</v>
      </c>
      <c r="L208" s="15">
        <v>2.0075561207819446</v>
      </c>
      <c r="M208" s="11">
        <v>978.1902293120639</v>
      </c>
      <c r="N208" s="4">
        <f t="shared" si="28"/>
        <v>0.019876704167929707</v>
      </c>
      <c r="O208" s="4">
        <f t="shared" si="29"/>
        <v>997.8279471335092</v>
      </c>
      <c r="Q208" s="11">
        <v>1.2692774678639271</v>
      </c>
      <c r="R208" s="11">
        <v>801.8778345642136</v>
      </c>
      <c r="S208" s="6">
        <f t="shared" si="30"/>
        <v>0.012612896620113079</v>
      </c>
      <c r="T208" s="6">
        <f t="shared" si="31"/>
        <v>812.0558892381322</v>
      </c>
    </row>
    <row r="209" spans="2:20" ht="14.25">
      <c r="B209" s="17">
        <v>1.5217708781229393</v>
      </c>
      <c r="C209" s="17">
        <v>803.9395023925982</v>
      </c>
      <c r="D209" s="4">
        <f t="shared" si="26"/>
        <v>0.015103080903835093</v>
      </c>
      <c r="E209" s="6">
        <f t="shared" si="27"/>
        <v>816.1736196177352</v>
      </c>
      <c r="G209" s="17">
        <v>1.8237536587682086</v>
      </c>
      <c r="H209" s="17">
        <v>899.1783880992257</v>
      </c>
      <c r="I209" s="4">
        <f t="shared" si="24"/>
        <v>0.018073227439736463</v>
      </c>
      <c r="J209" s="4">
        <f t="shared" si="25"/>
        <v>915.5771868510384</v>
      </c>
      <c r="L209" s="15">
        <v>2.0244311207819443</v>
      </c>
      <c r="M209" s="11">
        <v>977.9413758723829</v>
      </c>
      <c r="N209" s="4">
        <f t="shared" si="28"/>
        <v>0.020042119407634295</v>
      </c>
      <c r="O209" s="4">
        <f t="shared" si="29"/>
        <v>997.7391254285466</v>
      </c>
      <c r="Q209" s="11">
        <v>1.283027467863927</v>
      </c>
      <c r="R209" s="11">
        <v>802.3056739240646</v>
      </c>
      <c r="S209" s="6">
        <f t="shared" si="30"/>
        <v>0.012748664021283817</v>
      </c>
      <c r="T209" s="6">
        <f t="shared" si="31"/>
        <v>812.5994760967412</v>
      </c>
    </row>
    <row r="210" spans="2:20" ht="14.25">
      <c r="B210" s="17">
        <v>1.5355208781229392</v>
      </c>
      <c r="C210" s="17">
        <v>804.3122440052492</v>
      </c>
      <c r="D210" s="4">
        <f t="shared" si="26"/>
        <v>0.01523851066261996</v>
      </c>
      <c r="E210" s="6">
        <f t="shared" si="27"/>
        <v>816.662626437249</v>
      </c>
      <c r="G210" s="17">
        <v>1.8430661587682082</v>
      </c>
      <c r="H210" s="17">
        <v>899.3637571823109</v>
      </c>
      <c r="I210" s="4">
        <f t="shared" si="24"/>
        <v>0.01826287541553524</v>
      </c>
      <c r="J210" s="4">
        <f t="shared" si="25"/>
        <v>915.9396262351644</v>
      </c>
      <c r="L210" s="15">
        <v>2.0438061207819445</v>
      </c>
      <c r="M210" s="11">
        <v>977.8787637088734</v>
      </c>
      <c r="N210" s="4">
        <f t="shared" si="28"/>
        <v>0.02023200687194636</v>
      </c>
      <c r="O210" s="4">
        <f t="shared" si="29"/>
        <v>997.8647097353821</v>
      </c>
      <c r="Q210" s="11">
        <v>1.2969024678639272</v>
      </c>
      <c r="R210" s="11">
        <v>802.5735445240674</v>
      </c>
      <c r="S210" s="6">
        <f t="shared" si="30"/>
        <v>0.01288564698920276</v>
      </c>
      <c r="T210" s="6">
        <f t="shared" si="31"/>
        <v>812.9821406294232</v>
      </c>
    </row>
    <row r="211" spans="2:20" ht="14.25">
      <c r="B211" s="17">
        <v>1.5461458781229391</v>
      </c>
      <c r="C211" s="17">
        <v>804.5609151522383</v>
      </c>
      <c r="D211" s="4">
        <f t="shared" si="26"/>
        <v>0.015343148369995533</v>
      </c>
      <c r="E211" s="6">
        <f t="shared" si="27"/>
        <v>817.0006005788529</v>
      </c>
      <c r="G211" s="17">
        <v>1.8585161587682084</v>
      </c>
      <c r="H211" s="17">
        <v>899.3637571823109</v>
      </c>
      <c r="I211" s="4">
        <f t="shared" si="24"/>
        <v>0.01841456790465421</v>
      </c>
      <c r="J211" s="4">
        <f t="shared" si="25"/>
        <v>916.0785779356489</v>
      </c>
      <c r="L211" s="15">
        <v>2.0538061207819447</v>
      </c>
      <c r="M211" s="11">
        <v>978.1280159521436</v>
      </c>
      <c r="N211" s="4">
        <f t="shared" si="28"/>
        <v>0.020329999199227143</v>
      </c>
      <c r="O211" s="4">
        <f t="shared" si="29"/>
        <v>998.2168690128517</v>
      </c>
      <c r="Q211" s="11">
        <v>1.3114024678639273</v>
      </c>
      <c r="R211" s="11">
        <v>802.6269816258582</v>
      </c>
      <c r="S211" s="6">
        <f t="shared" si="30"/>
        <v>0.013028780312679693</v>
      </c>
      <c r="T211" s="6">
        <f t="shared" si="31"/>
        <v>813.1526516706414</v>
      </c>
    </row>
    <row r="212" spans="2:20" ht="14.25">
      <c r="B212" s="17">
        <v>1.5617708781229391</v>
      </c>
      <c r="C212" s="17">
        <v>804.8093211913947</v>
      </c>
      <c r="D212" s="4">
        <f t="shared" si="26"/>
        <v>0.015497007464021726</v>
      </c>
      <c r="E212" s="6">
        <f t="shared" si="27"/>
        <v>817.3785987941809</v>
      </c>
      <c r="G212" s="17">
        <v>1.8758974087682085</v>
      </c>
      <c r="H212" s="17">
        <v>899.394586155617</v>
      </c>
      <c r="I212" s="4">
        <f t="shared" si="24"/>
        <v>0.01858519445456127</v>
      </c>
      <c r="J212" s="4">
        <f t="shared" si="25"/>
        <v>916.2663058919119</v>
      </c>
      <c r="L212" s="15">
        <v>2.0694301207819445</v>
      </c>
      <c r="M212" s="11">
        <v>978.1280159521436</v>
      </c>
      <c r="N212" s="4">
        <f t="shared" si="28"/>
        <v>0.020483083192193177</v>
      </c>
      <c r="O212" s="4">
        <f t="shared" si="29"/>
        <v>998.3696917340641</v>
      </c>
      <c r="Q212" s="11">
        <v>1.325402467863927</v>
      </c>
      <c r="R212" s="11">
        <v>802.8945096803366</v>
      </c>
      <c r="S212" s="6">
        <f t="shared" si="30"/>
        <v>0.013166958567382423</v>
      </c>
      <c r="T212" s="6">
        <f t="shared" si="31"/>
        <v>813.5360933259836</v>
      </c>
    </row>
    <row r="213" spans="2:20" ht="14.25">
      <c r="B213" s="17">
        <v>1.5723958781229392</v>
      </c>
      <c r="C213" s="17">
        <v>804.9750135867765</v>
      </c>
      <c r="D213" s="4">
        <f t="shared" si="26"/>
        <v>0.015601618127794863</v>
      </c>
      <c r="E213" s="6">
        <f t="shared" si="27"/>
        <v>817.6324075203346</v>
      </c>
      <c r="G213" s="17">
        <v>1.8952099087682084</v>
      </c>
      <c r="H213" s="17">
        <v>899.6105865903847</v>
      </c>
      <c r="I213" s="4">
        <f t="shared" si="24"/>
        <v>0.01877474537090125</v>
      </c>
      <c r="J213" s="4">
        <f t="shared" si="25"/>
        <v>916.6600955677735</v>
      </c>
      <c r="L213" s="15">
        <v>2.088806120781945</v>
      </c>
      <c r="M213" s="11">
        <v>978.0035892323032</v>
      </c>
      <c r="N213" s="4">
        <f t="shared" si="28"/>
        <v>0.02067289674480699</v>
      </c>
      <c r="O213" s="4">
        <f t="shared" si="29"/>
        <v>998.4321880656547</v>
      </c>
      <c r="Q213" s="11">
        <v>1.3392774678639272</v>
      </c>
      <c r="R213" s="11">
        <v>803.0017264294424</v>
      </c>
      <c r="S213" s="6">
        <f t="shared" si="30"/>
        <v>0.013303884251977155</v>
      </c>
      <c r="T213" s="6">
        <f t="shared" si="31"/>
        <v>813.7561476180704</v>
      </c>
    </row>
    <row r="214" spans="2:20" ht="14.25">
      <c r="B214" s="17">
        <v>1.5886458781229391</v>
      </c>
      <c r="C214" s="17">
        <v>805.3063983775403</v>
      </c>
      <c r="D214" s="4">
        <f t="shared" si="26"/>
        <v>0.0157615897433582</v>
      </c>
      <c r="E214" s="6">
        <f t="shared" si="27"/>
        <v>818.0998652816253</v>
      </c>
      <c r="G214" s="17">
        <v>1.9151661587682087</v>
      </c>
      <c r="H214" s="17">
        <v>899.6416131853147</v>
      </c>
      <c r="I214" s="4">
        <f t="shared" si="24"/>
        <v>0.01897057691244319</v>
      </c>
      <c r="J214" s="4">
        <f t="shared" si="25"/>
        <v>916.8712449112362</v>
      </c>
      <c r="L214" s="15">
        <v>2.1100561207819446</v>
      </c>
      <c r="M214" s="11">
        <v>978.1280159521436</v>
      </c>
      <c r="N214" s="4">
        <f t="shared" si="28"/>
        <v>0.02088102719023098</v>
      </c>
      <c r="O214" s="4">
        <f t="shared" si="29"/>
        <v>998.7670660218248</v>
      </c>
      <c r="Q214" s="11">
        <v>1.354277467863927</v>
      </c>
      <c r="R214" s="11">
        <v>803.2158173821302</v>
      </c>
      <c r="S214" s="6">
        <f t="shared" si="30"/>
        <v>0.013451890931638243</v>
      </c>
      <c r="T214" s="6">
        <f t="shared" si="31"/>
        <v>814.0935882152554</v>
      </c>
    </row>
    <row r="215" spans="2:20" ht="14.25">
      <c r="B215" s="17">
        <v>1.6005208781229392</v>
      </c>
      <c r="C215" s="17">
        <v>805.7207619199111</v>
      </c>
      <c r="D215" s="4">
        <f t="shared" si="26"/>
        <v>0.015878475896327002</v>
      </c>
      <c r="E215" s="6">
        <f t="shared" si="27"/>
        <v>818.6164909338105</v>
      </c>
      <c r="G215" s="17">
        <v>1.9273974087682084</v>
      </c>
      <c r="H215" s="17">
        <v>899.7651267001634</v>
      </c>
      <c r="I215" s="4">
        <f t="shared" si="24"/>
        <v>0.019090583743211213</v>
      </c>
      <c r="J215" s="4">
        <f t="shared" si="25"/>
        <v>917.1071764371824</v>
      </c>
      <c r="L215" s="15">
        <v>2.1188061207819446</v>
      </c>
      <c r="M215" s="11">
        <v>978.0658025922233</v>
      </c>
      <c r="N215" s="4">
        <f t="shared" si="28"/>
        <v>0.020966715372687836</v>
      </c>
      <c r="O215" s="4">
        <f t="shared" si="29"/>
        <v>998.7891206828225</v>
      </c>
      <c r="Q215" s="11">
        <v>1.367652467863927</v>
      </c>
      <c r="R215" s="11">
        <v>803.1620377348149</v>
      </c>
      <c r="S215" s="6">
        <f t="shared" si="30"/>
        <v>0.013583845082071319</v>
      </c>
      <c r="T215" s="6">
        <f t="shared" si="31"/>
        <v>814.1465031648413</v>
      </c>
    </row>
    <row r="216" spans="2:20" ht="14.25">
      <c r="B216" s="17">
        <v>1.6098958781229393</v>
      </c>
      <c r="C216" s="17">
        <v>805.8864543152928</v>
      </c>
      <c r="D216" s="4">
        <f t="shared" si="26"/>
        <v>0.01597074478840744</v>
      </c>
      <c r="E216" s="6">
        <f t="shared" si="27"/>
        <v>818.8603871256659</v>
      </c>
      <c r="G216" s="17">
        <v>1.9473536587682088</v>
      </c>
      <c r="H216" s="17">
        <v>899.7342977268573</v>
      </c>
      <c r="I216" s="4">
        <f t="shared" si="24"/>
        <v>0.01928635344945721</v>
      </c>
      <c r="J216" s="4">
        <f t="shared" si="25"/>
        <v>917.2553064928338</v>
      </c>
      <c r="L216" s="15">
        <v>2.1331801207819447</v>
      </c>
      <c r="M216" s="11">
        <v>977.8787637088734</v>
      </c>
      <c r="N216" s="4">
        <f t="shared" si="28"/>
        <v>0.02110746308621777</v>
      </c>
      <c r="O216" s="4">
        <f t="shared" si="29"/>
        <v>998.7386791016593</v>
      </c>
      <c r="Q216" s="11">
        <v>1.3812774678639272</v>
      </c>
      <c r="R216" s="11">
        <v>803.2158173821302</v>
      </c>
      <c r="S216" s="6">
        <f t="shared" si="30"/>
        <v>0.013718247764490649</v>
      </c>
      <c r="T216" s="6">
        <f t="shared" si="31"/>
        <v>814.3104564859486</v>
      </c>
    </row>
    <row r="217" spans="2:20" ht="14.25">
      <c r="B217" s="17">
        <v>1.6205208781229392</v>
      </c>
      <c r="C217" s="17">
        <v>805.9278111371801</v>
      </c>
      <c r="D217" s="4">
        <f t="shared" si="26"/>
        <v>0.01607530590853171</v>
      </c>
      <c r="E217" s="6">
        <f t="shared" si="27"/>
        <v>818.9880395792574</v>
      </c>
      <c r="G217" s="17">
        <v>1.9634474087682088</v>
      </c>
      <c r="H217" s="17">
        <v>899.7959556734696</v>
      </c>
      <c r="I217" s="4">
        <f t="shared" si="24"/>
        <v>0.019444204332776417</v>
      </c>
      <c r="J217" s="4">
        <f t="shared" si="25"/>
        <v>917.4629760493416</v>
      </c>
      <c r="L217" s="15">
        <v>2.1494321207819445</v>
      </c>
      <c r="M217" s="11">
        <v>977.7543369890329</v>
      </c>
      <c r="N217" s="4">
        <f t="shared" si="28"/>
        <v>0.021266575992166553</v>
      </c>
      <c r="O217" s="4">
        <f t="shared" si="29"/>
        <v>998.7705027706137</v>
      </c>
      <c r="Q217" s="11">
        <v>1.3956524678639273</v>
      </c>
      <c r="R217" s="11">
        <v>803.2692544839211</v>
      </c>
      <c r="S217" s="6">
        <f t="shared" si="30"/>
        <v>0.013860029179453856</v>
      </c>
      <c r="T217" s="6">
        <f t="shared" si="31"/>
        <v>814.4801016577181</v>
      </c>
    </row>
    <row r="218" spans="2:20" ht="14.25">
      <c r="B218" s="17">
        <v>1.6336458781229395</v>
      </c>
      <c r="C218" s="17">
        <v>806.2591959279437</v>
      </c>
      <c r="D218" s="4">
        <f t="shared" si="26"/>
        <v>0.016204454552593457</v>
      </c>
      <c r="E218" s="6">
        <f t="shared" si="27"/>
        <v>819.4306160492076</v>
      </c>
      <c r="G218" s="17">
        <v>1.9821161587682086</v>
      </c>
      <c r="H218" s="17">
        <v>899.826784646776</v>
      </c>
      <c r="I218" s="4">
        <f t="shared" si="24"/>
        <v>0.0196272801469845</v>
      </c>
      <c r="J218" s="4">
        <f t="shared" si="25"/>
        <v>917.6623967461841</v>
      </c>
      <c r="L218" s="15">
        <v>2.162556120781945</v>
      </c>
      <c r="M218" s="11">
        <v>977.7543369890329</v>
      </c>
      <c r="N218" s="4">
        <f t="shared" si="28"/>
        <v>0.02139504618259467</v>
      </c>
      <c r="O218" s="4">
        <f t="shared" si="29"/>
        <v>998.8988232498003</v>
      </c>
      <c r="Q218" s="11">
        <v>1.409277467863927</v>
      </c>
      <c r="R218" s="11">
        <v>803.4299083348178</v>
      </c>
      <c r="S218" s="6">
        <f t="shared" si="30"/>
        <v>0.013994394749608506</v>
      </c>
      <c r="T218" s="6">
        <f t="shared" si="31"/>
        <v>814.7524650030601</v>
      </c>
    </row>
    <row r="219" spans="2:20" ht="14.25">
      <c r="B219" s="17">
        <v>1.6486458781229392</v>
      </c>
      <c r="C219" s="17">
        <v>806.5905807187074</v>
      </c>
      <c r="D219" s="4">
        <f t="shared" si="26"/>
        <v>0.01635203258211725</v>
      </c>
      <c r="E219" s="6">
        <f t="shared" si="27"/>
        <v>819.8884030810543</v>
      </c>
      <c r="G219" s="17">
        <v>1.9956349087682088</v>
      </c>
      <c r="H219" s="17">
        <v>899.8886402150124</v>
      </c>
      <c r="I219" s="4">
        <f t="shared" si="24"/>
        <v>0.019759831368370763</v>
      </c>
      <c r="J219" s="4">
        <f t="shared" si="25"/>
        <v>917.8471320591829</v>
      </c>
      <c r="L219" s="15">
        <v>2.1806821207819445</v>
      </c>
      <c r="M219" s="11">
        <v>977.6295114656031</v>
      </c>
      <c r="N219" s="4">
        <f t="shared" si="28"/>
        <v>0.021572453570316587</v>
      </c>
      <c r="O219" s="4">
        <f t="shared" si="29"/>
        <v>998.9485034296214</v>
      </c>
      <c r="Q219" s="11">
        <v>1.4222774678639272</v>
      </c>
      <c r="R219" s="11">
        <v>803.2692544839211</v>
      </c>
      <c r="S219" s="6">
        <f t="shared" si="30"/>
        <v>0.014122579932845072</v>
      </c>
      <c r="T219" s="6">
        <f t="shared" si="31"/>
        <v>814.6939720967245</v>
      </c>
    </row>
    <row r="220" spans="2:20" ht="14.25">
      <c r="B220" s="17">
        <v>1.6598958781229394</v>
      </c>
      <c r="C220" s="17">
        <v>806.8806086875838</v>
      </c>
      <c r="D220" s="4">
        <f t="shared" si="26"/>
        <v>0.0164627018133684</v>
      </c>
      <c r="E220" s="6">
        <f t="shared" si="27"/>
        <v>820.2739866525624</v>
      </c>
      <c r="G220" s="17">
        <v>2.0085099087682083</v>
      </c>
      <c r="H220" s="17">
        <v>899.9194691883184</v>
      </c>
      <c r="I220" s="4">
        <f t="shared" si="24"/>
        <v>0.019886054294170733</v>
      </c>
      <c r="J220" s="4">
        <f t="shared" si="25"/>
        <v>917.9944408979002</v>
      </c>
      <c r="L220" s="15">
        <v>2.1963061207819448</v>
      </c>
      <c r="M220" s="11">
        <v>977.6917248255234</v>
      </c>
      <c r="N220" s="4">
        <f t="shared" si="28"/>
        <v>0.021725347496045263</v>
      </c>
      <c r="O220" s="4">
        <f t="shared" si="29"/>
        <v>999.1648280202448</v>
      </c>
      <c r="Q220" s="11">
        <v>1.4365274678639273</v>
      </c>
      <c r="R220" s="11">
        <v>803.4299083348178</v>
      </c>
      <c r="S220" s="6">
        <f t="shared" si="30"/>
        <v>0.01426307173972493</v>
      </c>
      <c r="T220" s="6">
        <f t="shared" si="31"/>
        <v>814.9713996530814</v>
      </c>
    </row>
    <row r="221" spans="2:20" ht="14.25">
      <c r="B221" s="17">
        <v>1.6748958781229393</v>
      </c>
      <c r="C221" s="17">
        <v>806.8806086875838</v>
      </c>
      <c r="D221" s="4">
        <f t="shared" si="26"/>
        <v>0.016610241739001774</v>
      </c>
      <c r="E221" s="6">
        <f t="shared" si="27"/>
        <v>820.3950187438654</v>
      </c>
      <c r="G221" s="17">
        <v>2.0213849087682085</v>
      </c>
      <c r="H221" s="17">
        <v>899.9194691883184</v>
      </c>
      <c r="I221" s="4">
        <f t="shared" si="24"/>
        <v>0.020012261289754224</v>
      </c>
      <c r="J221" s="4">
        <f t="shared" si="25"/>
        <v>918.110305529558</v>
      </c>
      <c r="L221" s="15">
        <v>2.2106821207819447</v>
      </c>
      <c r="M221" s="11">
        <v>977.3802592223329</v>
      </c>
      <c r="N221" s="4">
        <f t="shared" si="28"/>
        <v>0.02186600804926195</v>
      </c>
      <c r="O221" s="4">
        <f t="shared" si="29"/>
        <v>998.9870298650133</v>
      </c>
      <c r="Q221" s="11">
        <v>1.4499024678639272</v>
      </c>
      <c r="R221" s="11">
        <v>803.5902196401904</v>
      </c>
      <c r="S221" s="6">
        <f t="shared" si="30"/>
        <v>0.014394918901938733</v>
      </c>
      <c r="T221" s="6">
        <f t="shared" si="31"/>
        <v>815.2414940662666</v>
      </c>
    </row>
    <row r="222" spans="2:20" ht="14.25">
      <c r="B222" s="17">
        <v>1.6923958781229391</v>
      </c>
      <c r="C222" s="17">
        <v>807.1290147267401</v>
      </c>
      <c r="D222" s="4">
        <f t="shared" si="26"/>
        <v>0.016782344144379468</v>
      </c>
      <c r="E222" s="6">
        <f t="shared" si="27"/>
        <v>820.7888329031097</v>
      </c>
      <c r="G222" s="17">
        <v>2.0432724087682086</v>
      </c>
      <c r="H222" s="17">
        <v>899.9811271349311</v>
      </c>
      <c r="I222" s="4">
        <f t="shared" si="24"/>
        <v>0.02022677663377953</v>
      </c>
      <c r="J222" s="4">
        <f t="shared" si="25"/>
        <v>918.3701931898001</v>
      </c>
      <c r="L222" s="15">
        <v>2.2275561207819448</v>
      </c>
      <c r="M222" s="11">
        <v>977.567298105683</v>
      </c>
      <c r="N222" s="4">
        <f t="shared" si="28"/>
        <v>0.022031084799907487</v>
      </c>
      <c r="O222" s="4">
        <f t="shared" si="29"/>
        <v>999.3431582893987</v>
      </c>
      <c r="Q222" s="11">
        <v>1.462527467863927</v>
      </c>
      <c r="R222" s="11">
        <v>803.6439992875054</v>
      </c>
      <c r="S222" s="6">
        <f t="shared" si="30"/>
        <v>0.014519356818534584</v>
      </c>
      <c r="T222" s="6">
        <f t="shared" si="31"/>
        <v>815.3975135209254</v>
      </c>
    </row>
    <row r="223" spans="2:20" ht="14.25">
      <c r="B223" s="17">
        <v>1.7080208781229391</v>
      </c>
      <c r="C223" s="17">
        <v>807.3776858737293</v>
      </c>
      <c r="D223" s="4">
        <f t="shared" si="26"/>
        <v>0.016935981981311413</v>
      </c>
      <c r="E223" s="6">
        <f t="shared" si="27"/>
        <v>821.1678653137585</v>
      </c>
      <c r="G223" s="17">
        <v>2.058078658768209</v>
      </c>
      <c r="H223" s="17">
        <v>899.9194691883184</v>
      </c>
      <c r="I223" s="4">
        <f t="shared" si="24"/>
        <v>0.020371863865672316</v>
      </c>
      <c r="J223" s="4">
        <f t="shared" si="25"/>
        <v>918.4405197297834</v>
      </c>
      <c r="L223" s="15">
        <v>2.2456801207819446</v>
      </c>
      <c r="M223" s="11">
        <v>977.4428713858424</v>
      </c>
      <c r="N223" s="4">
        <f t="shared" si="28"/>
        <v>0.022208359834827565</v>
      </c>
      <c r="O223" s="4">
        <f t="shared" si="29"/>
        <v>999.3931116405545</v>
      </c>
      <c r="Q223" s="11">
        <v>1.476652467863927</v>
      </c>
      <c r="R223" s="11">
        <v>803.6974363892963</v>
      </c>
      <c r="S223" s="6">
        <f t="shared" si="30"/>
        <v>0.014658561086801372</v>
      </c>
      <c r="T223" s="6">
        <f t="shared" si="31"/>
        <v>815.5652544178979</v>
      </c>
    </row>
    <row r="224" spans="2:20" ht="14.25">
      <c r="B224" s="17">
        <v>1.7180208781229391</v>
      </c>
      <c r="C224" s="17">
        <v>807.4190426956164</v>
      </c>
      <c r="D224" s="4">
        <f t="shared" si="26"/>
        <v>0.017034297810707894</v>
      </c>
      <c r="E224" s="6">
        <f t="shared" si="27"/>
        <v>821.2906704230675</v>
      </c>
      <c r="G224" s="17">
        <v>2.0664474087682083</v>
      </c>
      <c r="H224" s="17">
        <v>899.826784646776</v>
      </c>
      <c r="I224" s="4">
        <f t="shared" si="24"/>
        <v>0.020453860381876424</v>
      </c>
      <c r="J224" s="4">
        <f t="shared" si="25"/>
        <v>918.4212319215115</v>
      </c>
      <c r="L224" s="15">
        <v>2.2588061207819448</v>
      </c>
      <c r="M224" s="11">
        <v>977.3802592223329</v>
      </c>
      <c r="N224" s="4">
        <f t="shared" si="28"/>
        <v>0.022336728657040374</v>
      </c>
      <c r="O224" s="4">
        <f t="shared" si="29"/>
        <v>999.4573843409615</v>
      </c>
      <c r="Q224" s="11">
        <v>1.490277467863927</v>
      </c>
      <c r="R224" s="11">
        <v>803.8580902401932</v>
      </c>
      <c r="S224" s="6">
        <f t="shared" si="30"/>
        <v>0.01479281941178836</v>
      </c>
      <c r="T224" s="6">
        <f t="shared" si="31"/>
        <v>815.837806232644</v>
      </c>
    </row>
    <row r="225" spans="2:20" ht="14.25">
      <c r="B225" s="17">
        <v>1.738020878122939</v>
      </c>
      <c r="C225" s="17">
        <v>807.5847350909984</v>
      </c>
      <c r="D225" s="4">
        <f t="shared" si="26"/>
        <v>0.01723090047624466</v>
      </c>
      <c r="E225" s="6">
        <f t="shared" si="27"/>
        <v>821.6207263954137</v>
      </c>
      <c r="G225" s="17">
        <v>2.085759908768208</v>
      </c>
      <c r="H225" s="17">
        <v>899.8578112417059</v>
      </c>
      <c r="I225" s="4">
        <f t="shared" si="24"/>
        <v>0.020643057455093188</v>
      </c>
      <c r="J225" s="4">
        <f t="shared" si="25"/>
        <v>918.6266847045044</v>
      </c>
      <c r="L225" s="15">
        <v>2.2806801207819447</v>
      </c>
      <c r="M225" s="11">
        <v>977.4428713858424</v>
      </c>
      <c r="N225" s="4">
        <f t="shared" si="28"/>
        <v>0.02255061400979378</v>
      </c>
      <c r="O225" s="4">
        <f t="shared" si="29"/>
        <v>999.7352166455396</v>
      </c>
      <c r="Q225" s="11">
        <v>1.5044024678639272</v>
      </c>
      <c r="R225" s="11">
        <v>803.750873491087</v>
      </c>
      <c r="S225" s="6">
        <f t="shared" si="30"/>
        <v>0.0149319856207478</v>
      </c>
      <c r="T225" s="6">
        <f t="shared" si="31"/>
        <v>815.8425214673647</v>
      </c>
    </row>
    <row r="226" spans="2:20" ht="14.25">
      <c r="B226" s="17">
        <v>1.7455208781229392</v>
      </c>
      <c r="C226" s="17">
        <v>807.7917843082674</v>
      </c>
      <c r="D226" s="4">
        <f t="shared" si="26"/>
        <v>0.017304616511838195</v>
      </c>
      <c r="E226" s="6">
        <f t="shared" si="27"/>
        <v>821.89195855513</v>
      </c>
      <c r="G226" s="17">
        <v>2.1044296887682084</v>
      </c>
      <c r="H226" s="17">
        <v>899.9502981616247</v>
      </c>
      <c r="I226" s="4">
        <f t="shared" si="24"/>
        <v>0.02082592402756494</v>
      </c>
      <c r="J226" s="4">
        <f t="shared" si="25"/>
        <v>918.8891194202959</v>
      </c>
      <c r="L226" s="15">
        <v>2.2963061207819444</v>
      </c>
      <c r="M226" s="11">
        <v>977.1310069790627</v>
      </c>
      <c r="N226" s="4">
        <f t="shared" si="28"/>
        <v>0.02270337801631736</v>
      </c>
      <c r="O226" s="4">
        <f t="shared" si="29"/>
        <v>999.5689261003813</v>
      </c>
      <c r="Q226" s="11">
        <v>1.5191524678639272</v>
      </c>
      <c r="R226" s="11">
        <v>803.9115273419837</v>
      </c>
      <c r="S226" s="6">
        <f t="shared" si="30"/>
        <v>0.015077288957896437</v>
      </c>
      <c r="T226" s="6">
        <f t="shared" si="31"/>
        <v>816.1241691490421</v>
      </c>
    </row>
    <row r="227" spans="2:20" ht="14.25">
      <c r="B227" s="17">
        <v>1.761770878122939</v>
      </c>
      <c r="C227" s="17">
        <v>807.7504274863802</v>
      </c>
      <c r="D227" s="4">
        <f t="shared" si="26"/>
        <v>0.017464315949576346</v>
      </c>
      <c r="E227" s="6">
        <f t="shared" si="27"/>
        <v>821.9811392857489</v>
      </c>
      <c r="G227" s="17">
        <v>2.1192349087682083</v>
      </c>
      <c r="H227" s="17">
        <v>899.8886402150124</v>
      </c>
      <c r="I227" s="4">
        <f t="shared" si="24"/>
        <v>0.020970914276908517</v>
      </c>
      <c r="J227" s="4">
        <f t="shared" si="25"/>
        <v>918.9593944184884</v>
      </c>
      <c r="L227" s="15">
        <v>2.3025561207819445</v>
      </c>
      <c r="M227" s="11">
        <v>977.0065802592222</v>
      </c>
      <c r="N227" s="4">
        <f t="shared" si="28"/>
        <v>0.02276447317523912</v>
      </c>
      <c r="O227" s="4">
        <f t="shared" si="29"/>
        <v>999.5027050734233</v>
      </c>
      <c r="Q227" s="11">
        <v>1.5344024678639272</v>
      </c>
      <c r="R227" s="11">
        <v>804.0187440910897</v>
      </c>
      <c r="S227" s="6">
        <f t="shared" si="30"/>
        <v>0.015227495636459632</v>
      </c>
      <c r="T227" s="6">
        <f t="shared" si="31"/>
        <v>816.355627542512</v>
      </c>
    </row>
    <row r="228" spans="2:20" ht="14.25">
      <c r="B228" s="17">
        <v>1.7755208781229395</v>
      </c>
      <c r="C228" s="17">
        <v>808.1231690990311</v>
      </c>
      <c r="D228" s="4">
        <f t="shared" si="26"/>
        <v>0.017599426325687412</v>
      </c>
      <c r="E228" s="6">
        <f t="shared" si="27"/>
        <v>822.4715646873332</v>
      </c>
      <c r="G228" s="17">
        <v>2.138547408768208</v>
      </c>
      <c r="H228" s="17">
        <v>899.9502981616247</v>
      </c>
      <c r="I228" s="4">
        <f t="shared" si="24"/>
        <v>0.021160013559574063</v>
      </c>
      <c r="J228" s="4">
        <f t="shared" si="25"/>
        <v>919.1961619431618</v>
      </c>
      <c r="L228" s="15">
        <v>2.3231821207819445</v>
      </c>
      <c r="M228" s="11">
        <v>976.9439680957129</v>
      </c>
      <c r="N228" s="4">
        <f t="shared" si="28"/>
        <v>0.02296607049380829</v>
      </c>
      <c r="O228" s="4">
        <f t="shared" si="29"/>
        <v>999.6401556925703</v>
      </c>
      <c r="Q228" s="11">
        <v>1.5491524678639272</v>
      </c>
      <c r="R228" s="11">
        <v>803.9115273419837</v>
      </c>
      <c r="S228" s="6">
        <f t="shared" si="30"/>
        <v>0.015372756044478401</v>
      </c>
      <c r="T228" s="6">
        <f t="shared" si="31"/>
        <v>816.3653426072448</v>
      </c>
    </row>
    <row r="229" spans="2:20" ht="14.25">
      <c r="B229" s="17">
        <v>1.791145878122939</v>
      </c>
      <c r="C229" s="17">
        <v>808.7032250367838</v>
      </c>
      <c r="D229" s="4">
        <f t="shared" si="26"/>
        <v>0.0177529386887837</v>
      </c>
      <c r="E229" s="6">
        <f t="shared" si="27"/>
        <v>823.1882795182775</v>
      </c>
      <c r="G229" s="17">
        <v>2.1552849087682087</v>
      </c>
      <c r="H229" s="17">
        <v>899.826784646776</v>
      </c>
      <c r="I229" s="4">
        <f t="shared" si="24"/>
        <v>0.021323870684848926</v>
      </c>
      <c r="J229" s="4">
        <f t="shared" si="25"/>
        <v>919.2206155413222</v>
      </c>
      <c r="L229" s="15">
        <v>2.3419301207819445</v>
      </c>
      <c r="M229" s="11">
        <v>976.8195413758723</v>
      </c>
      <c r="N229" s="4">
        <f t="shared" si="28"/>
        <v>0.023149277097484856</v>
      </c>
      <c r="O229" s="4">
        <f t="shared" si="29"/>
        <v>999.6959724410378</v>
      </c>
      <c r="Q229" s="11">
        <v>1.564027467863927</v>
      </c>
      <c r="R229" s="11">
        <v>804.4469259964651</v>
      </c>
      <c r="S229" s="6">
        <f t="shared" si="30"/>
        <v>0.015519226106453624</v>
      </c>
      <c r="T229" s="6">
        <f t="shared" si="31"/>
        <v>817.0286968834369</v>
      </c>
    </row>
    <row r="230" spans="2:20" ht="14.25">
      <c r="B230" s="17">
        <v>1.8073958781229393</v>
      </c>
      <c r="C230" s="17">
        <v>808.4959107116821</v>
      </c>
      <c r="D230" s="4">
        <f t="shared" si="26"/>
        <v>0.017912566551481702</v>
      </c>
      <c r="E230" s="6">
        <f t="shared" si="27"/>
        <v>823.1086324766775</v>
      </c>
      <c r="G230" s="17">
        <v>2.1700921887682085</v>
      </c>
      <c r="H230" s="17">
        <v>899.8578112417059</v>
      </c>
      <c r="I230" s="4">
        <f t="shared" si="24"/>
        <v>0.021468808922440796</v>
      </c>
      <c r="J230" s="4">
        <f t="shared" si="25"/>
        <v>919.3855553134827</v>
      </c>
      <c r="L230" s="15">
        <v>2.3575561207819447</v>
      </c>
      <c r="M230" s="11">
        <v>976.5702891326022</v>
      </c>
      <c r="N230" s="4">
        <f t="shared" si="28"/>
        <v>0.023301949684185086</v>
      </c>
      <c r="O230" s="4">
        <f t="shared" si="29"/>
        <v>999.5934817577858</v>
      </c>
      <c r="Q230" s="11">
        <v>1.578777467863927</v>
      </c>
      <c r="R230" s="11">
        <v>804.0187440910897</v>
      </c>
      <c r="S230" s="6">
        <f t="shared" si="30"/>
        <v>0.01566444414684235</v>
      </c>
      <c r="T230" s="6">
        <f t="shared" si="31"/>
        <v>816.7124108602023</v>
      </c>
    </row>
    <row r="231" spans="2:20" ht="14.25">
      <c r="B231" s="17">
        <v>1.8198958781229393</v>
      </c>
      <c r="C231" s="17">
        <v>808.5788894632891</v>
      </c>
      <c r="D231" s="4">
        <f t="shared" si="26"/>
        <v>0.01803533987825835</v>
      </c>
      <c r="E231" s="6">
        <f t="shared" si="27"/>
        <v>823.2941833440038</v>
      </c>
      <c r="G231" s="17">
        <v>2.1874724087682087</v>
      </c>
      <c r="H231" s="17">
        <v>899.9811271349311</v>
      </c>
      <c r="I231" s="4">
        <f t="shared" si="24"/>
        <v>0.02163890509750659</v>
      </c>
      <c r="J231" s="4">
        <f t="shared" si="25"/>
        <v>919.6679659751287</v>
      </c>
      <c r="L231" s="15">
        <v>2.3725561207819448</v>
      </c>
      <c r="M231" s="11">
        <v>976.6951146560318</v>
      </c>
      <c r="N231" s="4">
        <f t="shared" si="28"/>
        <v>0.023448484064131612</v>
      </c>
      <c r="O231" s="4">
        <f t="shared" si="29"/>
        <v>999.8677543801819</v>
      </c>
      <c r="Q231" s="11">
        <v>1.5932774678639272</v>
      </c>
      <c r="R231" s="11">
        <v>804.0187440910897</v>
      </c>
      <c r="S231" s="6">
        <f t="shared" si="30"/>
        <v>0.01580718031229789</v>
      </c>
      <c r="T231" s="6">
        <f t="shared" si="31"/>
        <v>816.8289935780956</v>
      </c>
    </row>
    <row r="232" spans="2:20" ht="14.25">
      <c r="B232" s="17">
        <v>1.8361458781229394</v>
      </c>
      <c r="C232" s="17">
        <v>808.7859386805585</v>
      </c>
      <c r="D232" s="4">
        <f t="shared" si="26"/>
        <v>0.018194922671818877</v>
      </c>
      <c r="E232" s="6">
        <f t="shared" si="27"/>
        <v>823.6364283564794</v>
      </c>
      <c r="G232" s="17">
        <v>2.2067849087682085</v>
      </c>
      <c r="H232" s="17">
        <v>899.7959556734696</v>
      </c>
      <c r="I232" s="4">
        <f t="shared" si="24"/>
        <v>0.021827878117697375</v>
      </c>
      <c r="J232" s="4">
        <f t="shared" si="25"/>
        <v>919.6525170329784</v>
      </c>
      <c r="L232" s="15">
        <v>2.3938061207819445</v>
      </c>
      <c r="M232" s="11">
        <v>976.6951146560318</v>
      </c>
      <c r="N232" s="4">
        <f t="shared" si="28"/>
        <v>0.023656037686158756</v>
      </c>
      <c r="O232" s="4">
        <f t="shared" si="29"/>
        <v>1000.0753020920462</v>
      </c>
      <c r="Q232" s="11">
        <v>1.6087774678639273</v>
      </c>
      <c r="R232" s="11">
        <v>804.0721811928806</v>
      </c>
      <c r="S232" s="6">
        <f t="shared" si="30"/>
        <v>0.01595973782491709</v>
      </c>
      <c r="T232" s="6">
        <f t="shared" si="31"/>
        <v>817.0079132692737</v>
      </c>
    </row>
    <row r="233" spans="2:20" ht="14.25">
      <c r="B233" s="17">
        <v>1.8467708781229393</v>
      </c>
      <c r="C233" s="17">
        <v>808.7032250367838</v>
      </c>
      <c r="D233" s="4">
        <f t="shared" si="26"/>
        <v>0.018299251499968684</v>
      </c>
      <c r="E233" s="6">
        <f t="shared" si="27"/>
        <v>823.6381206872043</v>
      </c>
      <c r="G233" s="17">
        <v>2.224167188768208</v>
      </c>
      <c r="H233" s="17">
        <v>899.7959556734696</v>
      </c>
      <c r="I233" s="4">
        <f t="shared" si="24"/>
        <v>0.021997933384412638</v>
      </c>
      <c r="J233" s="4">
        <f t="shared" si="25"/>
        <v>919.8089220854223</v>
      </c>
      <c r="L233" s="15">
        <v>2.411930120781945</v>
      </c>
      <c r="M233" s="11">
        <v>976.4454636091726</v>
      </c>
      <c r="N233" s="4">
        <f t="shared" si="28"/>
        <v>0.023833024916886707</v>
      </c>
      <c r="O233" s="4">
        <f t="shared" si="29"/>
        <v>999.9966458589711</v>
      </c>
      <c r="Q233" s="11">
        <v>1.6246524678639271</v>
      </c>
      <c r="R233" s="11">
        <v>804.0187440910897</v>
      </c>
      <c r="S233" s="6">
        <f t="shared" si="30"/>
        <v>0.01611596212361939</v>
      </c>
      <c r="T233" s="6">
        <f t="shared" si="31"/>
        <v>817.0812544590541</v>
      </c>
    </row>
    <row r="234" spans="2:20" ht="14.25">
      <c r="B234" s="17">
        <v>1.8661458781229392</v>
      </c>
      <c r="C234" s="17">
        <v>809.0346098275473</v>
      </c>
      <c r="D234" s="4">
        <f t="shared" si="26"/>
        <v>0.018489470170114212</v>
      </c>
      <c r="E234" s="6">
        <f t="shared" si="27"/>
        <v>824.1323758514322</v>
      </c>
      <c r="G234" s="17">
        <v>2.2402599087682087</v>
      </c>
      <c r="H234" s="17">
        <v>899.9502981616247</v>
      </c>
      <c r="I234" s="4">
        <f t="shared" si="24"/>
        <v>0.02215534678156615</v>
      </c>
      <c r="J234" s="4">
        <f t="shared" si="25"/>
        <v>920.1115238901796</v>
      </c>
      <c r="L234" s="15">
        <v>2.4263061207819447</v>
      </c>
      <c r="M234" s="11">
        <v>976.4454636091726</v>
      </c>
      <c r="N234" s="4">
        <f t="shared" si="28"/>
        <v>0.023973389336024296</v>
      </c>
      <c r="O234" s="4">
        <f t="shared" si="29"/>
        <v>1000.1370196588196</v>
      </c>
      <c r="Q234" s="11">
        <v>1.6410274678639272</v>
      </c>
      <c r="R234" s="11">
        <v>804.1256182946715</v>
      </c>
      <c r="S234" s="6">
        <f t="shared" si="30"/>
        <v>0.016277081305574783</v>
      </c>
      <c r="T234" s="6">
        <f t="shared" si="31"/>
        <v>817.3215405670177</v>
      </c>
    </row>
    <row r="235" spans="2:20" ht="14.25">
      <c r="B235" s="17">
        <v>1.8817708781229392</v>
      </c>
      <c r="C235" s="17">
        <v>809.0346098275473</v>
      </c>
      <c r="D235" s="4">
        <f t="shared" si="26"/>
        <v>0.018642845971735874</v>
      </c>
      <c r="E235" s="6">
        <f t="shared" si="27"/>
        <v>824.2587875092177</v>
      </c>
      <c r="G235" s="17">
        <v>2.2544224087682085</v>
      </c>
      <c r="H235" s="17">
        <v>899.8578112417059</v>
      </c>
      <c r="I235" s="4">
        <f t="shared" si="24"/>
        <v>0.022293858941023127</v>
      </c>
      <c r="J235" s="4">
        <f t="shared" si="25"/>
        <v>920.1444073853901</v>
      </c>
      <c r="L235" s="15">
        <v>2.4488061207819447</v>
      </c>
      <c r="M235" s="11">
        <v>976.321036889332</v>
      </c>
      <c r="N235" s="4">
        <f t="shared" si="28"/>
        <v>0.024193035342259972</v>
      </c>
      <c r="O235" s="4">
        <f t="shared" si="29"/>
        <v>1000.2292461991599</v>
      </c>
      <c r="Q235" s="11">
        <v>1.6582774678639272</v>
      </c>
      <c r="R235" s="11">
        <v>804.0187440910897</v>
      </c>
      <c r="S235" s="6">
        <f t="shared" si="30"/>
        <v>0.01644678183698451</v>
      </c>
      <c r="T235" s="6">
        <f t="shared" si="31"/>
        <v>817.3516057617549</v>
      </c>
    </row>
    <row r="236" spans="2:20" ht="14.25">
      <c r="B236" s="17">
        <v>1.8961458781229392</v>
      </c>
      <c r="C236" s="17">
        <v>809.117323471322</v>
      </c>
      <c r="D236" s="4">
        <f t="shared" si="26"/>
        <v>0.018783930935726847</v>
      </c>
      <c r="E236" s="6">
        <f t="shared" si="27"/>
        <v>824.4593682495022</v>
      </c>
      <c r="G236" s="17">
        <v>2.2724474087682087</v>
      </c>
      <c r="H236" s="17">
        <v>899.7342977268573</v>
      </c>
      <c r="I236" s="4">
        <f t="shared" si="24"/>
        <v>0.022470119400714878</v>
      </c>
      <c r="J236" s="4">
        <f t="shared" si="25"/>
        <v>920.1802864613502</v>
      </c>
      <c r="L236" s="15">
        <v>2.4619321207819445</v>
      </c>
      <c r="M236" s="11">
        <v>976.321036889332</v>
      </c>
      <c r="N236" s="4">
        <f t="shared" si="28"/>
        <v>0.024321149662969364</v>
      </c>
      <c r="O236" s="4">
        <f t="shared" si="29"/>
        <v>1000.3573980984618</v>
      </c>
      <c r="Q236" s="11">
        <v>1.674402467863927</v>
      </c>
      <c r="R236" s="11">
        <v>804.2862721455682</v>
      </c>
      <c r="S236" s="6">
        <f t="shared" si="30"/>
        <v>0.01660538890436679</v>
      </c>
      <c r="T236" s="6">
        <f t="shared" si="31"/>
        <v>817.7532613350644</v>
      </c>
    </row>
    <row r="237" spans="2:20" ht="14.25">
      <c r="B237" s="17">
        <v>1.9117708781229392</v>
      </c>
      <c r="C237" s="17">
        <v>809.5316870136929</v>
      </c>
      <c r="D237" s="4">
        <f t="shared" si="26"/>
        <v>0.018937261584303033</v>
      </c>
      <c r="E237" s="6">
        <f t="shared" si="27"/>
        <v>825.008078055198</v>
      </c>
      <c r="G237" s="17">
        <v>2.2924026287682087</v>
      </c>
      <c r="H237" s="17">
        <v>899.8886402150124</v>
      </c>
      <c r="I237" s="4">
        <f t="shared" si="24"/>
        <v>0.02266521860822403</v>
      </c>
      <c r="J237" s="4">
        <f t="shared" si="25"/>
        <v>920.5177110592878</v>
      </c>
      <c r="L237" s="15">
        <v>2.4831821207819447</v>
      </c>
      <c r="M237" s="11">
        <v>975.946959122632</v>
      </c>
      <c r="N237" s="4">
        <f t="shared" si="28"/>
        <v>0.024528522257869084</v>
      </c>
      <c r="O237" s="4">
        <f t="shared" si="29"/>
        <v>1000.1814995198803</v>
      </c>
      <c r="Q237" s="11">
        <v>1.6906524678639272</v>
      </c>
      <c r="R237" s="11">
        <v>804.1790553964624</v>
      </c>
      <c r="S237" s="6">
        <f t="shared" si="30"/>
        <v>0.016765200038484467</v>
      </c>
      <c r="T237" s="6">
        <f t="shared" si="31"/>
        <v>817.7749284425676</v>
      </c>
    </row>
    <row r="238" spans="2:20" ht="14.25">
      <c r="B238" s="17">
        <v>1.9267708781229393</v>
      </c>
      <c r="C238" s="17">
        <v>809.4073514401983</v>
      </c>
      <c r="D238" s="4">
        <f t="shared" si="26"/>
        <v>0.01908443689175811</v>
      </c>
      <c r="E238" s="6">
        <f t="shared" si="27"/>
        <v>825.0027765731343</v>
      </c>
      <c r="G238" s="17">
        <v>2.3110724087682084</v>
      </c>
      <c r="H238" s="17">
        <v>899.7342977268573</v>
      </c>
      <c r="I238" s="4">
        <f t="shared" si="24"/>
        <v>0.02284771580235423</v>
      </c>
      <c r="J238" s="4">
        <f t="shared" si="25"/>
        <v>920.5278088338471</v>
      </c>
      <c r="L238" s="15">
        <v>2.4981801207819445</v>
      </c>
      <c r="M238" s="11">
        <v>976.0717846460617</v>
      </c>
      <c r="N238" s="4">
        <f t="shared" si="28"/>
        <v>0.024674857513550415</v>
      </c>
      <c r="O238" s="4">
        <f t="shared" si="29"/>
        <v>1000.455815934651</v>
      </c>
      <c r="Q238" s="11">
        <v>1.7069024678639269</v>
      </c>
      <c r="R238" s="11">
        <v>804.1790553964624</v>
      </c>
      <c r="S238" s="6">
        <f t="shared" si="30"/>
        <v>0.016924985637084364</v>
      </c>
      <c r="T238" s="6">
        <f t="shared" si="31"/>
        <v>817.9056075390696</v>
      </c>
    </row>
    <row r="239" spans="2:20" ht="14.25">
      <c r="B239" s="17">
        <v>1.9361458781229395</v>
      </c>
      <c r="C239" s="17">
        <v>809.738736230962</v>
      </c>
      <c r="D239" s="4">
        <f t="shared" si="26"/>
        <v>0.019176410460622708</v>
      </c>
      <c r="E239" s="6">
        <f t="shared" si="27"/>
        <v>825.4164593960626</v>
      </c>
      <c r="G239" s="17">
        <v>2.3336026287682086</v>
      </c>
      <c r="H239" s="17">
        <v>899.6416131853147</v>
      </c>
      <c r="I239" s="4">
        <f t="shared" si="24"/>
        <v>0.023067904479014405</v>
      </c>
      <c r="J239" s="4">
        <f t="shared" si="25"/>
        <v>920.6356735200999</v>
      </c>
      <c r="L239" s="15">
        <v>2.5194301207819447</v>
      </c>
      <c r="M239" s="11">
        <v>975.7603190428713</v>
      </c>
      <c r="N239" s="4">
        <f t="shared" si="28"/>
        <v>0.024882156779706892</v>
      </c>
      <c r="O239" s="4">
        <f t="shared" si="29"/>
        <v>1000.3439184274755</v>
      </c>
      <c r="Q239" s="11">
        <v>1.7225274678639273</v>
      </c>
      <c r="R239" s="11">
        <v>804.1790553964624</v>
      </c>
      <c r="S239" s="6">
        <f t="shared" si="30"/>
        <v>0.017078601562131677</v>
      </c>
      <c r="T239" s="6">
        <f t="shared" si="31"/>
        <v>818.0312605164752</v>
      </c>
    </row>
    <row r="240" spans="2:20" ht="14.25">
      <c r="B240" s="17">
        <v>1.9542708781229392</v>
      </c>
      <c r="C240" s="17">
        <v>809.8630718044565</v>
      </c>
      <c r="D240" s="4">
        <f t="shared" si="26"/>
        <v>0.019354202044318522</v>
      </c>
      <c r="E240" s="6">
        <f t="shared" si="27"/>
        <v>825.6899899694029</v>
      </c>
      <c r="G240" s="17">
        <v>2.347765128768209</v>
      </c>
      <c r="H240" s="17">
        <v>899.6724421586209</v>
      </c>
      <c r="I240" s="4">
        <f t="shared" si="24"/>
        <v>0.02320629030453217</v>
      </c>
      <c r="J240" s="4">
        <f t="shared" si="25"/>
        <v>920.7946380287584</v>
      </c>
      <c r="L240" s="15">
        <v>2.5294301207819445</v>
      </c>
      <c r="M240" s="11">
        <v>975.8225324027915</v>
      </c>
      <c r="N240" s="4">
        <f t="shared" si="28"/>
        <v>0.02497969450799415</v>
      </c>
      <c r="O240" s="4">
        <f t="shared" si="29"/>
        <v>1000.5052814627649</v>
      </c>
      <c r="Q240" s="11">
        <v>1.7375274678639268</v>
      </c>
      <c r="R240" s="11">
        <v>804.232492498253</v>
      </c>
      <c r="S240" s="6">
        <f t="shared" si="30"/>
        <v>0.017226050652636684</v>
      </c>
      <c r="T240" s="6">
        <f t="shared" si="31"/>
        <v>818.2062529608969</v>
      </c>
    </row>
    <row r="241" spans="2:20" ht="14.25">
      <c r="B241" s="17">
        <v>1.9661458781229393</v>
      </c>
      <c r="C241" s="17">
        <v>810.0701210217256</v>
      </c>
      <c r="D241" s="4">
        <f t="shared" si="26"/>
        <v>0.01947066904847939</v>
      </c>
      <c r="E241" s="6">
        <f t="shared" si="27"/>
        <v>825.9972813160998</v>
      </c>
      <c r="G241" s="17">
        <v>2.3625724087682087</v>
      </c>
      <c r="H241" s="17">
        <v>899.7959556734696</v>
      </c>
      <c r="I241" s="4">
        <f t="shared" si="24"/>
        <v>0.023350955983890875</v>
      </c>
      <c r="J241" s="4">
        <f t="shared" si="25"/>
        <v>921.0542866574232</v>
      </c>
      <c r="L241" s="15">
        <v>2.5494301207819445</v>
      </c>
      <c r="M241" s="11">
        <v>975.6354935194416</v>
      </c>
      <c r="N241" s="4">
        <f t="shared" si="28"/>
        <v>0.02517474142838219</v>
      </c>
      <c r="O241" s="4">
        <f t="shared" si="29"/>
        <v>1000.5086386602659</v>
      </c>
      <c r="Q241" s="11">
        <v>1.7539024678639272</v>
      </c>
      <c r="R241" s="11">
        <v>804.1256182946715</v>
      </c>
      <c r="S241" s="6">
        <f t="shared" si="30"/>
        <v>0.017386991091656836</v>
      </c>
      <c r="T241" s="6">
        <f t="shared" si="31"/>
        <v>818.2291973586679</v>
      </c>
    </row>
    <row r="242" spans="2:20" ht="14.25">
      <c r="B242" s="17">
        <v>1.9755208781229392</v>
      </c>
      <c r="C242" s="17">
        <v>809.9871422701184</v>
      </c>
      <c r="D242" s="4">
        <f t="shared" si="26"/>
        <v>0.01956260710268593</v>
      </c>
      <c r="E242" s="6">
        <f t="shared" si="27"/>
        <v>825.9886073757759</v>
      </c>
      <c r="G242" s="17">
        <v>2.3838171887682087</v>
      </c>
      <c r="H242" s="17">
        <v>899.6724421586209</v>
      </c>
      <c r="I242" s="4">
        <f t="shared" si="24"/>
        <v>0.02355847886249216</v>
      </c>
      <c r="J242" s="4">
        <f t="shared" si="25"/>
        <v>921.1189884774088</v>
      </c>
      <c r="L242" s="15">
        <v>2.5619301207819447</v>
      </c>
      <c r="M242" s="11">
        <v>975.1996011964106</v>
      </c>
      <c r="N242" s="4">
        <f t="shared" si="28"/>
        <v>0.025296626437586425</v>
      </c>
      <c r="O242" s="4">
        <f t="shared" si="29"/>
        <v>1000.1835335172068</v>
      </c>
      <c r="Q242" s="11">
        <v>1.7691524678639272</v>
      </c>
      <c r="R242" s="11">
        <v>804.2862721455682</v>
      </c>
      <c r="S242" s="6">
        <f t="shared" si="30"/>
        <v>0.017536851263845743</v>
      </c>
      <c r="T242" s="6">
        <f t="shared" si="31"/>
        <v>818.5153225779223</v>
      </c>
    </row>
    <row r="243" spans="2:20" ht="14.25">
      <c r="B243" s="17">
        <v>1.9992708781229391</v>
      </c>
      <c r="C243" s="17">
        <v>810.2358134171075</v>
      </c>
      <c r="D243" s="4">
        <f t="shared" si="26"/>
        <v>0.019795479016934254</v>
      </c>
      <c r="E243" s="6">
        <f t="shared" si="27"/>
        <v>826.4346220788783</v>
      </c>
      <c r="G243" s="17">
        <v>2.400552628768209</v>
      </c>
      <c r="H243" s="17">
        <v>899.6416131853147</v>
      </c>
      <c r="I243" s="4">
        <f t="shared" si="24"/>
        <v>0.02372192336806816</v>
      </c>
      <c r="J243" s="4">
        <f t="shared" si="25"/>
        <v>921.2379835801275</v>
      </c>
      <c r="L243" s="15">
        <v>2.5756821207819445</v>
      </c>
      <c r="M243" s="11">
        <v>975.1996011964106</v>
      </c>
      <c r="N243" s="4">
        <f t="shared" si="28"/>
        <v>0.025430702289111956</v>
      </c>
      <c r="O243" s="4">
        <f t="shared" si="29"/>
        <v>1000.3176429663633</v>
      </c>
      <c r="Q243" s="11">
        <v>1.7832774678639272</v>
      </c>
      <c r="R243" s="11">
        <v>804.0721811928806</v>
      </c>
      <c r="S243" s="6">
        <f t="shared" si="30"/>
        <v>0.017675636146218605</v>
      </c>
      <c r="T243" s="6">
        <f t="shared" si="31"/>
        <v>818.4110192254553</v>
      </c>
    </row>
    <row r="244" spans="2:20" ht="14.25">
      <c r="B244" s="17">
        <v>2.008020878122939</v>
      </c>
      <c r="C244" s="17">
        <v>810.4015058124893</v>
      </c>
      <c r="D244" s="4">
        <f t="shared" si="26"/>
        <v>0.01988126026455554</v>
      </c>
      <c r="E244" s="6">
        <f t="shared" si="27"/>
        <v>826.6745372458266</v>
      </c>
      <c r="G244" s="17">
        <v>2.4179349087682085</v>
      </c>
      <c r="H244" s="17">
        <v>899.4870730755358</v>
      </c>
      <c r="I244" s="4">
        <f t="shared" si="24"/>
        <v>0.023891656874556775</v>
      </c>
      <c r="J244" s="4">
        <f t="shared" si="25"/>
        <v>921.2360850152866</v>
      </c>
      <c r="L244" s="15">
        <v>2.5931801207819447</v>
      </c>
      <c r="M244" s="11">
        <v>974.8877367896312</v>
      </c>
      <c r="N244" s="4">
        <f t="shared" si="28"/>
        <v>0.025601273981631426</v>
      </c>
      <c r="O244" s="4">
        <f t="shared" si="29"/>
        <v>1000.1683317800008</v>
      </c>
      <c r="Q244" s="11">
        <v>1.797902467863927</v>
      </c>
      <c r="R244" s="11">
        <v>804.0721811928806</v>
      </c>
      <c r="S244" s="6">
        <f t="shared" si="30"/>
        <v>0.017819313474641378</v>
      </c>
      <c r="T244" s="6">
        <f t="shared" si="31"/>
        <v>818.5286147819547</v>
      </c>
    </row>
    <row r="245" spans="2:20" ht="14.25">
      <c r="B245" s="17">
        <v>2.0192708781229394</v>
      </c>
      <c r="C245" s="17">
        <v>810.4015058124893</v>
      </c>
      <c r="D245" s="4">
        <f t="shared" si="26"/>
        <v>0.01999153962879726</v>
      </c>
      <c r="E245" s="6">
        <f t="shared" si="27"/>
        <v>826.7657074152307</v>
      </c>
      <c r="G245" s="17">
        <v>2.4340276287682086</v>
      </c>
      <c r="H245" s="17">
        <v>899.518099670466</v>
      </c>
      <c r="I245" s="4">
        <f t="shared" si="24"/>
        <v>0.02404877247973591</v>
      </c>
      <c r="J245" s="4">
        <f t="shared" si="25"/>
        <v>921.4126187422158</v>
      </c>
      <c r="L245" s="15">
        <v>2.6044321207819445</v>
      </c>
      <c r="M245" s="11">
        <v>975.1369890329013</v>
      </c>
      <c r="N245" s="4">
        <f t="shared" si="28"/>
        <v>0.025710943873872058</v>
      </c>
      <c r="O245" s="4">
        <f t="shared" si="29"/>
        <v>1000.5337699969</v>
      </c>
      <c r="Q245" s="11">
        <v>1.8124024678639272</v>
      </c>
      <c r="R245" s="11">
        <v>804.339709247359</v>
      </c>
      <c r="S245" s="6">
        <f t="shared" si="30"/>
        <v>0.017961742415348435</v>
      </c>
      <c r="T245" s="6">
        <f t="shared" si="31"/>
        <v>818.9175819877678</v>
      </c>
    </row>
    <row r="246" spans="2:20" ht="14.25">
      <c r="B246" s="17">
        <v>2.032396878122939</v>
      </c>
      <c r="C246" s="17">
        <v>810.6499118516458</v>
      </c>
      <c r="D246" s="4">
        <f t="shared" si="26"/>
        <v>0.020120193318937843</v>
      </c>
      <c r="E246" s="6">
        <f t="shared" si="27"/>
        <v>827.125535352625</v>
      </c>
      <c r="G246" s="17">
        <v>2.4526974087682083</v>
      </c>
      <c r="H246" s="17">
        <v>899.5797576170784</v>
      </c>
      <c r="I246" s="4">
        <f t="shared" si="24"/>
        <v>0.024231017376746742</v>
      </c>
      <c r="J246" s="4">
        <f t="shared" si="25"/>
        <v>921.6437270219558</v>
      </c>
      <c r="L246" s="15">
        <v>2.620056120781945</v>
      </c>
      <c r="M246" s="11">
        <v>975.0125623130608</v>
      </c>
      <c r="N246" s="4">
        <f t="shared" si="28"/>
        <v>0.025863206405152526</v>
      </c>
      <c r="O246" s="4">
        <f t="shared" si="29"/>
        <v>1000.5584386303372</v>
      </c>
      <c r="Q246" s="11">
        <v>1.826277467863927</v>
      </c>
      <c r="R246" s="11">
        <v>804.0187440910897</v>
      </c>
      <c r="S246" s="6">
        <f t="shared" si="30"/>
        <v>0.018098013186950725</v>
      </c>
      <c r="T246" s="6">
        <f t="shared" si="31"/>
        <v>818.7023572518278</v>
      </c>
    </row>
    <row r="247" spans="2:20" ht="14.25">
      <c r="B247" s="17">
        <v>2.044896878122939</v>
      </c>
      <c r="C247" s="17">
        <v>810.6499118516458</v>
      </c>
      <c r="D247" s="4">
        <f t="shared" si="26"/>
        <v>0.020242695923569375</v>
      </c>
      <c r="E247" s="6">
        <f t="shared" si="27"/>
        <v>827.2268665916065</v>
      </c>
      <c r="G247" s="17">
        <v>2.4655724087682085</v>
      </c>
      <c r="H247" s="17">
        <v>899.4562441022297</v>
      </c>
      <c r="I247" s="4">
        <f t="shared" si="24"/>
        <v>0.024356677231560146</v>
      </c>
      <c r="J247" s="4">
        <f t="shared" si="25"/>
        <v>921.6329890857571</v>
      </c>
      <c r="L247" s="15">
        <v>2.6394321207819447</v>
      </c>
      <c r="M247" s="11">
        <v>974.8877367896312</v>
      </c>
      <c r="N247" s="4">
        <f t="shared" si="28"/>
        <v>0.026052001575826853</v>
      </c>
      <c r="O247" s="4">
        <f t="shared" si="29"/>
        <v>1000.6192368560208</v>
      </c>
      <c r="Q247" s="11">
        <v>1.8405274678639272</v>
      </c>
      <c r="R247" s="11">
        <v>804.0721811928806</v>
      </c>
      <c r="S247" s="6">
        <f t="shared" si="30"/>
        <v>0.018237947625729233</v>
      </c>
      <c r="T247" s="6">
        <f t="shared" si="31"/>
        <v>818.8713505491882</v>
      </c>
    </row>
    <row r="248" spans="2:20" ht="14.25">
      <c r="B248" s="17">
        <v>2.062396878122939</v>
      </c>
      <c r="C248" s="17">
        <v>810.6499118516458</v>
      </c>
      <c r="D248" s="4">
        <f t="shared" si="26"/>
        <v>0.020414174362392467</v>
      </c>
      <c r="E248" s="6">
        <f t="shared" si="27"/>
        <v>827.3687303261804</v>
      </c>
      <c r="G248" s="17">
        <v>2.4816671887682085</v>
      </c>
      <c r="H248" s="17">
        <v>899.4562441022297</v>
      </c>
      <c r="I248" s="4">
        <f t="shared" si="24"/>
        <v>0.024513739898661104</v>
      </c>
      <c r="J248" s="4">
        <f t="shared" si="25"/>
        <v>921.7777545894417</v>
      </c>
      <c r="L248" s="15">
        <v>2.6525561207819446</v>
      </c>
      <c r="M248" s="11">
        <v>974.8255234297109</v>
      </c>
      <c r="N248" s="4">
        <f t="shared" si="28"/>
        <v>0.026179858489584575</v>
      </c>
      <c r="O248" s="4">
        <f t="shared" si="29"/>
        <v>1000.6833175183903</v>
      </c>
      <c r="Q248" s="11">
        <v>1.855777467863927</v>
      </c>
      <c r="R248" s="11">
        <v>804.1256182946715</v>
      </c>
      <c r="S248" s="6">
        <f t="shared" si="30"/>
        <v>0.018387680337211693</v>
      </c>
      <c r="T248" s="6">
        <f t="shared" si="31"/>
        <v>819.0484003323055</v>
      </c>
    </row>
    <row r="249" spans="2:20" ht="14.25">
      <c r="B249" s="17">
        <v>2.077396878122939</v>
      </c>
      <c r="C249" s="17">
        <v>810.939939820522</v>
      </c>
      <c r="D249" s="4">
        <f t="shared" si="26"/>
        <v>0.020561132481150206</v>
      </c>
      <c r="E249" s="6">
        <f t="shared" si="27"/>
        <v>827.7863808138055</v>
      </c>
      <c r="G249" s="17">
        <v>2.4977599087682085</v>
      </c>
      <c r="H249" s="17">
        <v>899.4254151289233</v>
      </c>
      <c r="I249" s="4">
        <f t="shared" si="24"/>
        <v>0.0246707578029546</v>
      </c>
      <c r="J249" s="4">
        <f t="shared" si="25"/>
        <v>921.8909025572857</v>
      </c>
      <c r="L249" s="15">
        <v>2.6719301207819446</v>
      </c>
      <c r="M249" s="11">
        <v>974.8877367896312</v>
      </c>
      <c r="N249" s="4">
        <f t="shared" si="28"/>
        <v>0.026368574413458457</v>
      </c>
      <c r="O249" s="4">
        <f t="shared" si="29"/>
        <v>1000.9360558727228</v>
      </c>
      <c r="Q249" s="11">
        <v>1.871402467863927</v>
      </c>
      <c r="R249" s="11">
        <v>804.1256182946715</v>
      </c>
      <c r="S249" s="6">
        <f t="shared" si="30"/>
        <v>0.01854107175052801</v>
      </c>
      <c r="T249" s="6">
        <f t="shared" si="31"/>
        <v>819.1740449601641</v>
      </c>
    </row>
    <row r="250" spans="2:20" ht="14.25">
      <c r="B250" s="17">
        <v>2.088644878122939</v>
      </c>
      <c r="C250" s="17">
        <v>811.0642753940167</v>
      </c>
      <c r="D250" s="4">
        <f t="shared" si="26"/>
        <v>0.020671317308309827</v>
      </c>
      <c r="E250" s="6">
        <f t="shared" si="27"/>
        <v>828.0045278403188</v>
      </c>
      <c r="G250" s="17">
        <v>2.512567188768209</v>
      </c>
      <c r="H250" s="17">
        <v>899.3327305873808</v>
      </c>
      <c r="I250" s="4">
        <f t="shared" si="24"/>
        <v>0.0248152117944717</v>
      </c>
      <c r="J250" s="4">
        <f t="shared" si="25"/>
        <v>921.9290696939723</v>
      </c>
      <c r="L250" s="15">
        <v>2.6875561207819447</v>
      </c>
      <c r="M250" s="11">
        <v>974.5140578265205</v>
      </c>
      <c r="N250" s="4">
        <f t="shared" si="28"/>
        <v>0.026520756329338188</v>
      </c>
      <c r="O250" s="4">
        <f t="shared" si="29"/>
        <v>1000.7046700355177</v>
      </c>
      <c r="Q250" s="11">
        <v>1.8861524678639272</v>
      </c>
      <c r="R250" s="11">
        <v>804.1256182946715</v>
      </c>
      <c r="S250" s="6">
        <f t="shared" si="30"/>
        <v>0.018685851658496715</v>
      </c>
      <c r="T250" s="6">
        <f t="shared" si="31"/>
        <v>819.2926534888625</v>
      </c>
    </row>
    <row r="251" spans="2:20" ht="14.25">
      <c r="B251" s="17">
        <v>2.100520878122939</v>
      </c>
      <c r="C251" s="17">
        <v>810.9812966424095</v>
      </c>
      <c r="D251" s="4">
        <f t="shared" si="26"/>
        <v>0.02078764081616486</v>
      </c>
      <c r="E251" s="6">
        <f t="shared" si="27"/>
        <v>828.0161280960554</v>
      </c>
      <c r="G251" s="17">
        <v>2.5299474087682086</v>
      </c>
      <c r="H251" s="17">
        <v>899.394586155617</v>
      </c>
      <c r="I251" s="4">
        <f t="shared" si="24"/>
        <v>0.024984739758716172</v>
      </c>
      <c r="J251" s="4">
        <f t="shared" si="25"/>
        <v>922.1487961826627</v>
      </c>
      <c r="L251" s="15">
        <v>2.7056801207819445</v>
      </c>
      <c r="M251" s="11">
        <v>974.9503489531406</v>
      </c>
      <c r="N251" s="4">
        <f t="shared" si="28"/>
        <v>0.026697237311659443</v>
      </c>
      <c r="O251" s="4">
        <f t="shared" si="29"/>
        <v>1001.3293867322599</v>
      </c>
      <c r="Q251" s="11">
        <v>1.902277467863927</v>
      </c>
      <c r="R251" s="11">
        <v>804.1790553964624</v>
      </c>
      <c r="S251" s="6">
        <f t="shared" si="30"/>
        <v>0.018844104018934934</v>
      </c>
      <c r="T251" s="6">
        <f t="shared" si="31"/>
        <v>819.4767723685503</v>
      </c>
    </row>
    <row r="252" spans="2:20" ht="14.25">
      <c r="B252" s="17">
        <v>2.118646878122939</v>
      </c>
      <c r="C252" s="17">
        <v>811.3129465410057</v>
      </c>
      <c r="D252" s="4">
        <f t="shared" si="26"/>
        <v>0.02096515598525251</v>
      </c>
      <c r="E252" s="6">
        <f t="shared" si="27"/>
        <v>828.5018029547039</v>
      </c>
      <c r="G252" s="17">
        <v>2.5518349087682086</v>
      </c>
      <c r="H252" s="17">
        <v>899.3637571823109</v>
      </c>
      <c r="I252" s="4">
        <f t="shared" si="24"/>
        <v>0.02519819119097647</v>
      </c>
      <c r="J252" s="4">
        <f t="shared" si="25"/>
        <v>922.3140354948985</v>
      </c>
      <c r="L252" s="15">
        <v>2.7156801207819448</v>
      </c>
      <c r="M252" s="11">
        <v>974.4518444666002</v>
      </c>
      <c r="N252" s="4">
        <f t="shared" si="28"/>
        <v>0.02679459817029789</v>
      </c>
      <c r="O252" s="4">
        <f t="shared" si="29"/>
        <v>1000.9148394933726</v>
      </c>
      <c r="Q252" s="11">
        <v>1.916777467863927</v>
      </c>
      <c r="R252" s="11">
        <v>804.1256182946715</v>
      </c>
      <c r="S252" s="6">
        <f t="shared" si="30"/>
        <v>0.018986387084951685</v>
      </c>
      <c r="T252" s="6">
        <f t="shared" si="31"/>
        <v>819.5389169594653</v>
      </c>
    </row>
    <row r="253" spans="2:20" ht="14.25">
      <c r="B253" s="17">
        <v>2.134896878122939</v>
      </c>
      <c r="C253" s="17">
        <v>811.2713246112858</v>
      </c>
      <c r="D253" s="4">
        <f t="shared" si="26"/>
        <v>0.021124271951961843</v>
      </c>
      <c r="E253" s="6">
        <f t="shared" si="27"/>
        <v>828.5911307935187</v>
      </c>
      <c r="G253" s="17">
        <v>2.5621349087682086</v>
      </c>
      <c r="H253" s="17">
        <v>899.209217072532</v>
      </c>
      <c r="I253" s="4">
        <f t="shared" si="24"/>
        <v>0.025298623160752265</v>
      </c>
      <c r="J253" s="4">
        <f t="shared" si="25"/>
        <v>922.2481703260086</v>
      </c>
      <c r="L253" s="15">
        <v>2.7394321207819448</v>
      </c>
      <c r="M253" s="11">
        <v>974.4518444666002</v>
      </c>
      <c r="N253" s="4">
        <f t="shared" si="28"/>
        <v>0.027025811692771715</v>
      </c>
      <c r="O253" s="4">
        <f t="shared" si="29"/>
        <v>1001.1462912954703</v>
      </c>
      <c r="Q253" s="11">
        <v>1.931527467863927</v>
      </c>
      <c r="R253" s="11">
        <v>804.339709247359</v>
      </c>
      <c r="S253" s="6">
        <f t="shared" si="30"/>
        <v>0.019131102539224523</v>
      </c>
      <c r="T253" s="6">
        <f t="shared" si="31"/>
        <v>819.8757516664086</v>
      </c>
    </row>
    <row r="254" spans="2:20" ht="14.25">
      <c r="B254" s="17">
        <v>2.145520878122939</v>
      </c>
      <c r="C254" s="17">
        <v>811.3543033628928</v>
      </c>
      <c r="D254" s="4">
        <f t="shared" si="26"/>
        <v>0.021228285837641858</v>
      </c>
      <c r="E254" s="6">
        <f t="shared" si="27"/>
        <v>828.7620793370926</v>
      </c>
      <c r="G254" s="17">
        <v>2.5775849087682086</v>
      </c>
      <c r="H254" s="17">
        <v>899.1783880992257</v>
      </c>
      <c r="I254" s="4">
        <f t="shared" si="24"/>
        <v>0.02544925220560969</v>
      </c>
      <c r="J254" s="4">
        <f t="shared" si="25"/>
        <v>922.3554745337765</v>
      </c>
      <c r="L254" s="15">
        <v>2.7538061207819444</v>
      </c>
      <c r="M254" s="11">
        <v>973.7663010967098</v>
      </c>
      <c r="N254" s="4">
        <f t="shared" si="28"/>
        <v>0.027165709240218636</v>
      </c>
      <c r="O254" s="4">
        <f t="shared" si="29"/>
        <v>1000.5819370984229</v>
      </c>
      <c r="Q254" s="11">
        <v>1.9455274678639272</v>
      </c>
      <c r="R254" s="11">
        <v>804.0187440910897</v>
      </c>
      <c r="S254" s="6">
        <f t="shared" si="30"/>
        <v>0.01926844021095418</v>
      </c>
      <c r="T254" s="6">
        <f t="shared" si="31"/>
        <v>819.6611496041563</v>
      </c>
    </row>
    <row r="255" spans="2:20" ht="14.25">
      <c r="B255" s="17">
        <v>2.162394878122939</v>
      </c>
      <c r="C255" s="17">
        <v>811.3543033628928</v>
      </c>
      <c r="D255" s="4">
        <f t="shared" si="26"/>
        <v>0.02139346788627563</v>
      </c>
      <c r="E255" s="6">
        <f t="shared" si="27"/>
        <v>828.8989872622419</v>
      </c>
      <c r="G255" s="17">
        <v>2.5936776287682086</v>
      </c>
      <c r="H255" s="17">
        <v>899.240243667462</v>
      </c>
      <c r="I255" s="4">
        <f t="shared" si="24"/>
        <v>0.02560612329792519</v>
      </c>
      <c r="J255" s="4">
        <f t="shared" si="25"/>
        <v>922.5636366963457</v>
      </c>
      <c r="L255" s="15">
        <v>2.7706821207819448</v>
      </c>
      <c r="M255" s="11">
        <v>973.8907278165503</v>
      </c>
      <c r="N255" s="4">
        <f t="shared" si="28"/>
        <v>0.027329932980000842</v>
      </c>
      <c r="O255" s="4">
        <f t="shared" si="29"/>
        <v>1000.8741440881167</v>
      </c>
      <c r="Q255" s="11">
        <v>1.960027467863927</v>
      </c>
      <c r="R255" s="11">
        <v>804.1256182946715</v>
      </c>
      <c r="S255" s="6">
        <f t="shared" si="30"/>
        <v>0.01941066291821704</v>
      </c>
      <c r="T255" s="6">
        <f t="shared" si="31"/>
        <v>819.8867012893777</v>
      </c>
    </row>
    <row r="256" spans="2:20" ht="14.25">
      <c r="B256" s="17">
        <v>2.179270878122939</v>
      </c>
      <c r="C256" s="17">
        <v>811.6856881536567</v>
      </c>
      <c r="D256" s="4">
        <f t="shared" si="26"/>
        <v>0.02155864222774839</v>
      </c>
      <c r="E256" s="6">
        <f t="shared" si="27"/>
        <v>829.374517977481</v>
      </c>
      <c r="G256" s="17">
        <v>2.609772408768208</v>
      </c>
      <c r="H256" s="17">
        <v>899.240243667462</v>
      </c>
      <c r="I256" s="4">
        <f t="shared" si="24"/>
        <v>0.025762989861621437</v>
      </c>
      <c r="J256" s="4">
        <f t="shared" si="25"/>
        <v>922.7083674352353</v>
      </c>
      <c r="L256" s="15">
        <v>2.7888061207819446</v>
      </c>
      <c r="M256" s="11">
        <v>973.7663010967098</v>
      </c>
      <c r="N256" s="4">
        <f t="shared" si="28"/>
        <v>0.02750627122837838</v>
      </c>
      <c r="O256" s="4">
        <f t="shared" si="29"/>
        <v>1000.9227553038066</v>
      </c>
      <c r="Q256" s="11">
        <v>1.9740274678639274</v>
      </c>
      <c r="R256" s="11">
        <v>803.9649644437746</v>
      </c>
      <c r="S256" s="6">
        <f t="shared" si="30"/>
        <v>0.019547962203776855</v>
      </c>
      <c r="T256" s="6">
        <f t="shared" si="31"/>
        <v>819.8354536738972</v>
      </c>
    </row>
    <row r="257" spans="2:20" ht="14.25">
      <c r="B257" s="17">
        <v>2.193644878122939</v>
      </c>
      <c r="C257" s="17">
        <v>811.6443313317693</v>
      </c>
      <c r="D257" s="4">
        <f t="shared" si="26"/>
        <v>0.02169930665943719</v>
      </c>
      <c r="E257" s="6">
        <f t="shared" si="27"/>
        <v>829.4489256346039</v>
      </c>
      <c r="G257" s="17">
        <v>2.6290849087682084</v>
      </c>
      <c r="H257" s="17">
        <v>899.0548745843771</v>
      </c>
      <c r="I257" s="4">
        <f t="shared" si="24"/>
        <v>0.02595118521906413</v>
      </c>
      <c r="J257" s="4">
        <f t="shared" si="25"/>
        <v>922.6917906136199</v>
      </c>
      <c r="L257" s="15">
        <v>2.8006801207819447</v>
      </c>
      <c r="M257" s="11">
        <v>973.6414755732802</v>
      </c>
      <c r="N257" s="4">
        <f t="shared" si="28"/>
        <v>0.027621782972001803</v>
      </c>
      <c r="O257" s="4">
        <f t="shared" si="29"/>
        <v>1000.9100588273491</v>
      </c>
      <c r="Q257" s="11">
        <v>1.9892774678639271</v>
      </c>
      <c r="R257" s="11">
        <v>804.0187440910897</v>
      </c>
      <c r="S257" s="6">
        <f t="shared" si="30"/>
        <v>0.019697498906305018</v>
      </c>
      <c r="T257" s="6">
        <f t="shared" si="31"/>
        <v>820.0129078046963</v>
      </c>
    </row>
    <row r="258" spans="2:20" ht="14.25">
      <c r="B258" s="17">
        <v>2.210520878122939</v>
      </c>
      <c r="C258" s="17">
        <v>811.8513805490384</v>
      </c>
      <c r="D258" s="4">
        <f t="shared" si="26"/>
        <v>0.021864430496086086</v>
      </c>
      <c r="E258" s="6">
        <f t="shared" si="27"/>
        <v>829.7975248154042</v>
      </c>
      <c r="G258" s="17">
        <v>2.649040128768209</v>
      </c>
      <c r="H258" s="17">
        <v>899.1783880992257</v>
      </c>
      <c r="I258" s="4">
        <f t="shared" si="24"/>
        <v>0.026145606520010932</v>
      </c>
      <c r="J258" s="4">
        <f t="shared" si="25"/>
        <v>922.9979844291853</v>
      </c>
      <c r="L258" s="15">
        <v>2.8219301207819445</v>
      </c>
      <c r="M258" s="11">
        <v>973.7036889332003</v>
      </c>
      <c r="N258" s="4">
        <f t="shared" si="28"/>
        <v>0.02782847230495679</v>
      </c>
      <c r="O258" s="4">
        <f t="shared" si="29"/>
        <v>1001.1809266183711</v>
      </c>
      <c r="Q258" s="11">
        <v>2.0040274678639274</v>
      </c>
      <c r="R258" s="11">
        <v>803.9649644437746</v>
      </c>
      <c r="S258" s="6">
        <f t="shared" si="30"/>
        <v>0.01984211149572651</v>
      </c>
      <c r="T258" s="6">
        <f t="shared" si="31"/>
        <v>820.0766431632303</v>
      </c>
    </row>
    <row r="259" spans="2:20" ht="14.25">
      <c r="B259" s="17">
        <v>2.229896878122939</v>
      </c>
      <c r="C259" s="17">
        <v>811.8927373709257</v>
      </c>
      <c r="D259" s="4">
        <f t="shared" si="26"/>
        <v>0.022053982056102067</v>
      </c>
      <c r="E259" s="6">
        <f t="shared" si="27"/>
        <v>829.9971081752668</v>
      </c>
      <c r="G259" s="17">
        <v>2.6625599087682086</v>
      </c>
      <c r="H259" s="17">
        <v>898.9932166377646</v>
      </c>
      <c r="I259" s="4">
        <f t="shared" si="24"/>
        <v>0.026277306628695127</v>
      </c>
      <c r="J259" s="4">
        <f t="shared" si="25"/>
        <v>922.9294496065074</v>
      </c>
      <c r="L259" s="15">
        <v>2.838806120781945</v>
      </c>
      <c r="M259" s="11">
        <v>973.39222333001</v>
      </c>
      <c r="N259" s="4">
        <f t="shared" si="28"/>
        <v>0.02799258724829779</v>
      </c>
      <c r="O259" s="4">
        <f t="shared" si="29"/>
        <v>1001.0249413451177</v>
      </c>
      <c r="Q259" s="11">
        <v>2.0195276678639273</v>
      </c>
      <c r="R259" s="11">
        <v>804.0187440910897</v>
      </c>
      <c r="S259" s="6">
        <f t="shared" si="30"/>
        <v>0.019994056696559</v>
      </c>
      <c r="T259" s="6">
        <f t="shared" si="31"/>
        <v>820.2561250828213</v>
      </c>
    </row>
    <row r="260" spans="2:20" ht="14.25">
      <c r="B260" s="17">
        <v>2.241146878122939</v>
      </c>
      <c r="C260" s="17">
        <v>811.8097586193185</v>
      </c>
      <c r="D260" s="4">
        <f t="shared" si="26"/>
        <v>0.02216402208724466</v>
      </c>
      <c r="E260" s="6">
        <f t="shared" si="27"/>
        <v>830.0036076809126</v>
      </c>
      <c r="G260" s="17">
        <v>2.681227628768209</v>
      </c>
      <c r="H260" s="17">
        <v>898.9932166377646</v>
      </c>
      <c r="I260" s="4">
        <f t="shared" si="24"/>
        <v>0.02645912581373401</v>
      </c>
      <c r="J260" s="4">
        <f t="shared" si="25"/>
        <v>923.0972711430084</v>
      </c>
      <c r="L260" s="15">
        <v>2.850056120781945</v>
      </c>
      <c r="M260" s="11">
        <v>973.3300099700897</v>
      </c>
      <c r="N260" s="4">
        <f t="shared" si="28"/>
        <v>0.028101975767332178</v>
      </c>
      <c r="O260" s="4">
        <f t="shared" si="29"/>
        <v>1001.0704614946499</v>
      </c>
      <c r="Q260" s="11">
        <v>2.035402667863927</v>
      </c>
      <c r="R260" s="11">
        <v>804.0187440910897</v>
      </c>
      <c r="S260" s="6">
        <f t="shared" si="30"/>
        <v>0.020149652055180402</v>
      </c>
      <c r="T260" s="6">
        <f t="shared" si="31"/>
        <v>820.3837630584458</v>
      </c>
    </row>
    <row r="261" spans="2:20" ht="14.25">
      <c r="B261" s="17">
        <v>2.263646878122939</v>
      </c>
      <c r="C261" s="17">
        <v>811.9340941928131</v>
      </c>
      <c r="D261" s="4">
        <f t="shared" si="26"/>
        <v>0.02238406582976562</v>
      </c>
      <c r="E261" s="6">
        <f t="shared" si="27"/>
        <v>830.3134149684245</v>
      </c>
      <c r="G261" s="17">
        <v>2.701827628768209</v>
      </c>
      <c r="H261" s="17">
        <v>898.9621900428344</v>
      </c>
      <c r="I261" s="4">
        <f t="shared" si="24"/>
        <v>0.026659726589131395</v>
      </c>
      <c r="J261" s="4">
        <f t="shared" si="25"/>
        <v>923.2505988655914</v>
      </c>
      <c r="L261" s="15">
        <v>2.8681821207819445</v>
      </c>
      <c r="M261" s="11">
        <v>973.0185443668993</v>
      </c>
      <c r="N261" s="4">
        <f t="shared" si="28"/>
        <v>0.02827819738192348</v>
      </c>
      <c r="O261" s="4">
        <f t="shared" si="29"/>
        <v>1000.9264882883234</v>
      </c>
      <c r="Q261" s="11">
        <v>2.0515274678639273</v>
      </c>
      <c r="R261" s="11">
        <v>804.1790553964624</v>
      </c>
      <c r="S261" s="6">
        <f t="shared" si="30"/>
        <v>0.020307670993706492</v>
      </c>
      <c r="T261" s="6">
        <f t="shared" si="31"/>
        <v>820.6770096087295</v>
      </c>
    </row>
    <row r="262" spans="2:20" ht="14.25">
      <c r="B262" s="17">
        <v>2.274270878122939</v>
      </c>
      <c r="C262" s="17">
        <v>812.0997865881948</v>
      </c>
      <c r="D262" s="4">
        <f t="shared" si="26"/>
        <v>0.022487948768695275</v>
      </c>
      <c r="E262" s="6">
        <f t="shared" si="27"/>
        <v>830.5691355358686</v>
      </c>
      <c r="G262" s="17">
        <v>2.7204974087682086</v>
      </c>
      <c r="H262" s="17">
        <v>898.8078475546794</v>
      </c>
      <c r="I262" s="4">
        <f aca="true" t="shared" si="32" ref="I262:I325">LN(1+(G262/100))</f>
        <v>0.02684149631691532</v>
      </c>
      <c r="J262" s="4">
        <f aca="true" t="shared" si="33" ref="J262:J325">H262*(1+(G262/100))</f>
        <v>923.2598917572097</v>
      </c>
      <c r="L262" s="15">
        <v>2.892556120781945</v>
      </c>
      <c r="M262" s="11">
        <v>973.1429710867397</v>
      </c>
      <c r="N262" s="4">
        <f t="shared" si="28"/>
        <v>0.028515113329273808</v>
      </c>
      <c r="O262" s="4">
        <f t="shared" si="29"/>
        <v>1001.2916776608685</v>
      </c>
      <c r="Q262" s="11">
        <v>2.0685274678639276</v>
      </c>
      <c r="R262" s="11">
        <v>804.232492498253</v>
      </c>
      <c r="S262" s="6">
        <f t="shared" si="30"/>
        <v>0.020474239634349457</v>
      </c>
      <c r="T262" s="6">
        <f t="shared" si="31"/>
        <v>820.8682625110661</v>
      </c>
    </row>
    <row r="263" spans="2:20" ht="14.25">
      <c r="B263" s="17">
        <v>2.287394878122939</v>
      </c>
      <c r="C263" s="17">
        <v>811.9340941928131</v>
      </c>
      <c r="D263" s="4">
        <f aca="true" t="shared" si="34" ref="D263:D326">LN(1+(B263/100))</f>
        <v>0.02261626215497404</v>
      </c>
      <c r="E263" s="6">
        <f aca="true" t="shared" si="35" ref="E263:E326">C263*(1+(B263/100))</f>
        <v>830.5062330771133</v>
      </c>
      <c r="G263" s="17">
        <v>2.7378796887682086</v>
      </c>
      <c r="H263" s="17">
        <v>898.6843340398306</v>
      </c>
      <c r="I263" s="4">
        <f t="shared" si="32"/>
        <v>0.02701070119711576</v>
      </c>
      <c r="J263" s="4">
        <f t="shared" si="33"/>
        <v>923.289229887649</v>
      </c>
      <c r="L263" s="15">
        <v>2.9088061207819447</v>
      </c>
      <c r="M263" s="11">
        <v>972.8937188434695</v>
      </c>
      <c r="N263" s="4">
        <f aca="true" t="shared" si="36" ref="N263:N326">LN(1+(L263/100))</f>
        <v>0.028673032595276562</v>
      </c>
      <c r="O263" s="4">
        <f aca="true" t="shared" si="37" ref="O263:O326">M263*(1+(L263/100))</f>
        <v>1001.1933108858915</v>
      </c>
      <c r="Q263" s="11">
        <v>2.0866522678639274</v>
      </c>
      <c r="R263" s="11">
        <v>803.9649644437746</v>
      </c>
      <c r="S263" s="6">
        <f t="shared" si="30"/>
        <v>0.020651798685959986</v>
      </c>
      <c r="T263" s="6">
        <f t="shared" si="31"/>
        <v>820.7409176071722</v>
      </c>
    </row>
    <row r="264" spans="2:20" ht="14.25">
      <c r="B264" s="17">
        <v>2.303020878122939</v>
      </c>
      <c r="C264" s="17">
        <v>812.0584297663075</v>
      </c>
      <c r="D264" s="4">
        <f t="shared" si="34"/>
        <v>0.02276901613391901</v>
      </c>
      <c r="E264" s="6">
        <f t="shared" si="35"/>
        <v>830.7603049463828</v>
      </c>
      <c r="G264" s="17">
        <v>2.7597671887682083</v>
      </c>
      <c r="H264" s="17">
        <v>898.8078475546794</v>
      </c>
      <c r="I264" s="4">
        <f t="shared" si="32"/>
        <v>0.027223720668777096</v>
      </c>
      <c r="J264" s="4">
        <f t="shared" si="33"/>
        <v>923.6128516215672</v>
      </c>
      <c r="L264" s="15">
        <v>2.9219301207819446</v>
      </c>
      <c r="M264" s="11">
        <v>972.6444666001993</v>
      </c>
      <c r="N264" s="4">
        <f t="shared" si="36"/>
        <v>0.028800554852228315</v>
      </c>
      <c r="O264" s="4">
        <f t="shared" si="37"/>
        <v>1001.0644582379094</v>
      </c>
      <c r="Q264" s="11">
        <v>2.103901867863927</v>
      </c>
      <c r="R264" s="11">
        <v>804.0187440910897</v>
      </c>
      <c r="S264" s="6">
        <f aca="true" t="shared" si="38" ref="S264:S327">LN(1+(Q264/100))</f>
        <v>0.020820754592015957</v>
      </c>
      <c r="T264" s="6">
        <f aca="true" t="shared" si="39" ref="T264:T327">R264*(1+(Q264/100))</f>
        <v>820.9345094659983</v>
      </c>
    </row>
    <row r="265" spans="2:20" ht="14.25">
      <c r="B265" s="17">
        <v>2.317394878122939</v>
      </c>
      <c r="C265" s="17">
        <v>812.5555069524529</v>
      </c>
      <c r="D265" s="4">
        <f t="shared" si="34"/>
        <v>0.0229095104239979</v>
      </c>
      <c r="E265" s="6">
        <f t="shared" si="35"/>
        <v>831.385626652475</v>
      </c>
      <c r="G265" s="17">
        <v>2.7700671887682087</v>
      </c>
      <c r="H265" s="17">
        <v>898.8078475546794</v>
      </c>
      <c r="I265" s="4">
        <f t="shared" si="32"/>
        <v>0.02732394942670719</v>
      </c>
      <c r="J265" s="4">
        <f t="shared" si="33"/>
        <v>923.7054288298652</v>
      </c>
      <c r="L265" s="15">
        <v>2.9419321207819444</v>
      </c>
      <c r="M265" s="11">
        <v>972.5822532402791</v>
      </c>
      <c r="N265" s="4">
        <f t="shared" si="36"/>
        <v>0.02899487744819204</v>
      </c>
      <c r="O265" s="4">
        <f t="shared" si="37"/>
        <v>1001.1949629493797</v>
      </c>
      <c r="Q265" s="11">
        <v>2.1211518678639276</v>
      </c>
      <c r="R265" s="11">
        <v>803.9649644437746</v>
      </c>
      <c r="S265" s="6">
        <f t="shared" si="38"/>
        <v>0.020989685873712038</v>
      </c>
      <c r="T265" s="6">
        <f t="shared" si="39"/>
        <v>821.0182823040453</v>
      </c>
    </row>
    <row r="266" spans="2:20" ht="14.25">
      <c r="B266" s="17">
        <v>2.331144878122939</v>
      </c>
      <c r="C266" s="17">
        <v>812.3071009132966</v>
      </c>
      <c r="D266" s="4">
        <f t="shared" si="34"/>
        <v>0.023043887146519917</v>
      </c>
      <c r="E266" s="6">
        <f t="shared" si="35"/>
        <v>831.2431562908658</v>
      </c>
      <c r="G266" s="17">
        <v>2.7861599087682083</v>
      </c>
      <c r="H266" s="17">
        <v>898.7459919864431</v>
      </c>
      <c r="I266" s="4">
        <f t="shared" si="32"/>
        <v>0.0274805267317114</v>
      </c>
      <c r="J266" s="4">
        <f t="shared" si="33"/>
        <v>923.7864924968304</v>
      </c>
      <c r="L266" s="15">
        <v>2.9581821207819448</v>
      </c>
      <c r="M266" s="11">
        <v>972.5822532402791</v>
      </c>
      <c r="N266" s="4">
        <f t="shared" si="36"/>
        <v>0.029152720974346263</v>
      </c>
      <c r="O266" s="4">
        <f t="shared" si="37"/>
        <v>1001.3530075655311</v>
      </c>
      <c r="Q266" s="11">
        <v>2.1377770678639276</v>
      </c>
      <c r="R266" s="11">
        <v>803.8580902401932</v>
      </c>
      <c r="S266" s="6">
        <f t="shared" si="38"/>
        <v>0.02115247141384334</v>
      </c>
      <c r="T266" s="6">
        <f t="shared" si="39"/>
        <v>821.042784151517</v>
      </c>
    </row>
    <row r="267" spans="2:20" ht="14.25">
      <c r="B267" s="17">
        <v>2.346146878122939</v>
      </c>
      <c r="C267" s="17">
        <v>812.5141501305657</v>
      </c>
      <c r="D267" s="4">
        <f t="shared" si="34"/>
        <v>0.023190478885135733</v>
      </c>
      <c r="E267" s="6">
        <f t="shared" si="35"/>
        <v>831.576925498161</v>
      </c>
      <c r="G267" s="17">
        <v>2.8022546887682087</v>
      </c>
      <c r="H267" s="17">
        <v>898.777018581373</v>
      </c>
      <c r="I267" s="4">
        <f t="shared" si="32"/>
        <v>0.027637099562572376</v>
      </c>
      <c r="J267" s="4">
        <f t="shared" si="33"/>
        <v>923.9630397261406</v>
      </c>
      <c r="L267" s="15">
        <v>2.9738061207819446</v>
      </c>
      <c r="M267" s="11">
        <v>972.4574277168495</v>
      </c>
      <c r="N267" s="4">
        <f t="shared" si="36"/>
        <v>0.029304460392427005</v>
      </c>
      <c r="O267" s="4">
        <f t="shared" si="37"/>
        <v>1001.3764262242919</v>
      </c>
      <c r="Q267" s="11">
        <v>2.153902267863927</v>
      </c>
      <c r="R267" s="11">
        <v>803.9115273419837</v>
      </c>
      <c r="S267" s="6">
        <f t="shared" si="38"/>
        <v>0.021310335895509007</v>
      </c>
      <c r="T267" s="6">
        <f t="shared" si="39"/>
        <v>821.2269959610222</v>
      </c>
    </row>
    <row r="268" spans="2:20" ht="14.25">
      <c r="B268" s="17">
        <v>2.364896878122939</v>
      </c>
      <c r="C268" s="17">
        <v>812.5555069524529</v>
      </c>
      <c r="D268" s="4">
        <f t="shared" si="34"/>
        <v>0.023373663922038376</v>
      </c>
      <c r="E268" s="6">
        <f t="shared" si="35"/>
        <v>831.7716067693874</v>
      </c>
      <c r="G268" s="17">
        <v>2.819634908768209</v>
      </c>
      <c r="H268" s="17">
        <v>898.6224784715944</v>
      </c>
      <c r="I268" s="4">
        <f t="shared" si="32"/>
        <v>0.02780614985265001</v>
      </c>
      <c r="J268" s="4">
        <f t="shared" si="33"/>
        <v>923.9603515726175</v>
      </c>
      <c r="L268" s="15">
        <v>2.9881801207819447</v>
      </c>
      <c r="M268" s="11">
        <v>972.2085742771683</v>
      </c>
      <c r="N268" s="4">
        <f t="shared" si="36"/>
        <v>0.029444039547645216</v>
      </c>
      <c r="O268" s="4">
        <f t="shared" si="37"/>
        <v>1001.2599176262562</v>
      </c>
      <c r="Q268" s="11">
        <v>2.1692774678639273</v>
      </c>
      <c r="R268" s="11">
        <v>804.2862721455682</v>
      </c>
      <c r="S268" s="6">
        <f t="shared" si="38"/>
        <v>0.02146083472827892</v>
      </c>
      <c r="T268" s="6">
        <f t="shared" si="39"/>
        <v>821.7334730243448</v>
      </c>
    </row>
    <row r="269" spans="2:20" ht="14.25">
      <c r="B269" s="17">
        <v>2.372394878122939</v>
      </c>
      <c r="C269" s="17">
        <v>812.5968637743402</v>
      </c>
      <c r="D269" s="4">
        <f t="shared" si="34"/>
        <v>0.02344690900542332</v>
      </c>
      <c r="E269" s="6">
        <f t="shared" si="35"/>
        <v>831.8748701503102</v>
      </c>
      <c r="G269" s="17">
        <v>2.8357296887682084</v>
      </c>
      <c r="H269" s="17">
        <v>898.777018581373</v>
      </c>
      <c r="I269" s="4">
        <f t="shared" si="32"/>
        <v>0.02796267171206638</v>
      </c>
      <c r="J269" s="4">
        <f t="shared" si="33"/>
        <v>924.2639053331109</v>
      </c>
      <c r="L269" s="15">
        <v>3.0013061207819445</v>
      </c>
      <c r="M269" s="11">
        <v>972.2707876370886</v>
      </c>
      <c r="N269" s="4">
        <f t="shared" si="36"/>
        <v>0.029571482945434758</v>
      </c>
      <c r="O269" s="4">
        <f t="shared" si="37"/>
        <v>1001.4516102970155</v>
      </c>
      <c r="Q269" s="11">
        <v>2.1842774678639274</v>
      </c>
      <c r="R269" s="11">
        <v>804.0721811928806</v>
      </c>
      <c r="S269" s="6">
        <f t="shared" si="38"/>
        <v>0.02160763912355031</v>
      </c>
      <c r="T269" s="6">
        <f t="shared" si="39"/>
        <v>821.6353486720388</v>
      </c>
    </row>
    <row r="270" spans="2:20" ht="14.25">
      <c r="B270" s="17">
        <v>2.387396878122939</v>
      </c>
      <c r="C270" s="17">
        <v>812.5555069524529</v>
      </c>
      <c r="D270" s="4">
        <f t="shared" si="34"/>
        <v>0.023593441680595423</v>
      </c>
      <c r="E270" s="6">
        <f t="shared" si="35"/>
        <v>831.9544317584518</v>
      </c>
      <c r="G270" s="17">
        <v>2.8556849087682084</v>
      </c>
      <c r="H270" s="17">
        <v>898.6224784715944</v>
      </c>
      <c r="I270" s="4">
        <f t="shared" si="32"/>
        <v>0.028156702368150415</v>
      </c>
      <c r="J270" s="4">
        <f t="shared" si="33"/>
        <v>924.2843049761067</v>
      </c>
      <c r="L270" s="15">
        <v>3.0206821207819448</v>
      </c>
      <c r="M270" s="11">
        <v>972.0215353938186</v>
      </c>
      <c r="N270" s="4">
        <f t="shared" si="36"/>
        <v>0.029759579373612143</v>
      </c>
      <c r="O270" s="4">
        <f t="shared" si="37"/>
        <v>1001.3832161236098</v>
      </c>
      <c r="Q270" s="11">
        <v>2.1986526678639273</v>
      </c>
      <c r="R270" s="11">
        <v>803.9115273419837</v>
      </c>
      <c r="S270" s="6">
        <f t="shared" si="38"/>
        <v>0.02174830840560964</v>
      </c>
      <c r="T270" s="6">
        <f t="shared" si="39"/>
        <v>821.5867495851538</v>
      </c>
    </row>
    <row r="271" spans="2:20" ht="14.25">
      <c r="B271" s="17">
        <v>2.403644878122939</v>
      </c>
      <c r="C271" s="17">
        <v>813.1355628902056</v>
      </c>
      <c r="D271" s="4">
        <f t="shared" si="34"/>
        <v>0.023752120496765793</v>
      </c>
      <c r="E271" s="6">
        <f t="shared" si="35"/>
        <v>832.6804541998123</v>
      </c>
      <c r="G271" s="17">
        <v>2.864697408768208</v>
      </c>
      <c r="H271" s="17">
        <v>898.591649498288</v>
      </c>
      <c r="I271" s="4">
        <f t="shared" si="32"/>
        <v>0.02824432129928615</v>
      </c>
      <c r="J271" s="4">
        <f t="shared" si="33"/>
        <v>924.333581196873</v>
      </c>
      <c r="L271" s="15">
        <v>3.037556120781945</v>
      </c>
      <c r="M271" s="11">
        <v>972.0215353938186</v>
      </c>
      <c r="N271" s="4">
        <f t="shared" si="36"/>
        <v>0.029923358314766883</v>
      </c>
      <c r="O271" s="4">
        <f t="shared" si="37"/>
        <v>1001.5472350374921</v>
      </c>
      <c r="Q271" s="11">
        <v>2.2134026678639276</v>
      </c>
      <c r="R271" s="11">
        <v>804.0721811928806</v>
      </c>
      <c r="S271" s="6">
        <f t="shared" si="38"/>
        <v>0.021892624747435675</v>
      </c>
      <c r="T271" s="6">
        <f t="shared" si="39"/>
        <v>821.8695363029555</v>
      </c>
    </row>
    <row r="272" spans="2:20" ht="14.25">
      <c r="B272" s="17">
        <v>2.414270878122939</v>
      </c>
      <c r="C272" s="17">
        <v>812.8868917432167</v>
      </c>
      <c r="D272" s="4">
        <f t="shared" si="34"/>
        <v>0.02385588095121911</v>
      </c>
      <c r="E272" s="6">
        <f t="shared" si="35"/>
        <v>832.5121832426519</v>
      </c>
      <c r="G272" s="17">
        <v>2.8852974087682086</v>
      </c>
      <c r="H272" s="17">
        <v>898.4991625783692</v>
      </c>
      <c r="I272" s="4">
        <f t="shared" si="32"/>
        <v>0.028444564318364885</v>
      </c>
      <c r="J272" s="4">
        <f t="shared" si="33"/>
        <v>924.4235356340471</v>
      </c>
      <c r="L272" s="15">
        <v>3.0544321207819447</v>
      </c>
      <c r="M272" s="11">
        <v>971.7100697906282</v>
      </c>
      <c r="N272" s="4">
        <f t="shared" si="36"/>
        <v>0.030087129843992345</v>
      </c>
      <c r="O272" s="4">
        <f t="shared" si="37"/>
        <v>1001.3902942831857</v>
      </c>
      <c r="Q272" s="11">
        <v>2.2275274678639274</v>
      </c>
      <c r="R272" s="11">
        <v>803.9649644437746</v>
      </c>
      <c r="S272" s="6">
        <f t="shared" si="38"/>
        <v>0.022030804514208416</v>
      </c>
      <c r="T272" s="6">
        <f t="shared" si="39"/>
        <v>821.8735048587621</v>
      </c>
    </row>
    <row r="273" spans="2:20" ht="14.25">
      <c r="B273" s="17">
        <v>2.432394878122939</v>
      </c>
      <c r="C273" s="17">
        <v>813.1355628902056</v>
      </c>
      <c r="D273" s="4">
        <f t="shared" si="34"/>
        <v>0.024032832818904046</v>
      </c>
      <c r="E273" s="6">
        <f t="shared" si="35"/>
        <v>832.9142306741431</v>
      </c>
      <c r="G273" s="17">
        <v>2.9020349087682087</v>
      </c>
      <c r="H273" s="17">
        <v>898.5299915516757</v>
      </c>
      <c r="I273" s="4">
        <f t="shared" si="32"/>
        <v>0.02860723225179315</v>
      </c>
      <c r="J273" s="4">
        <f t="shared" si="33"/>
        <v>924.6056455722575</v>
      </c>
      <c r="L273" s="15">
        <v>3.0700561207819446</v>
      </c>
      <c r="M273" s="11">
        <v>971.5852442671983</v>
      </c>
      <c r="N273" s="4">
        <f t="shared" si="36"/>
        <v>0.03023872755237939</v>
      </c>
      <c r="O273" s="4">
        <f t="shared" si="37"/>
        <v>1001.4134565274377</v>
      </c>
      <c r="Q273" s="11">
        <v>2.2414022678639274</v>
      </c>
      <c r="R273" s="11">
        <v>804.0187440910897</v>
      </c>
      <c r="S273" s="6">
        <f t="shared" si="38"/>
        <v>0.02216651999958062</v>
      </c>
      <c r="T273" s="6">
        <f t="shared" si="39"/>
        <v>822.0400384551986</v>
      </c>
    </row>
    <row r="274" spans="2:20" ht="14.25">
      <c r="B274" s="17">
        <v>2.446144878122939</v>
      </c>
      <c r="C274" s="17">
        <v>813.0525841385984</v>
      </c>
      <c r="D274" s="4">
        <f t="shared" si="34"/>
        <v>0.024167058687918862</v>
      </c>
      <c r="E274" s="6">
        <f t="shared" si="35"/>
        <v>832.9410282819508</v>
      </c>
      <c r="G274" s="17">
        <v>2.9239224087682087</v>
      </c>
      <c r="H274" s="17">
        <v>898.4991625783692</v>
      </c>
      <c r="I274" s="4">
        <f t="shared" si="32"/>
        <v>0.02881991193872612</v>
      </c>
      <c r="J274" s="4">
        <f t="shared" si="33"/>
        <v>924.7705809355928</v>
      </c>
      <c r="L274" s="15">
        <v>3.0838061207819445</v>
      </c>
      <c r="M274" s="11">
        <v>971.5852442671983</v>
      </c>
      <c r="N274" s="4">
        <f t="shared" si="36"/>
        <v>0.030372123064555317</v>
      </c>
      <c r="O274" s="4">
        <f t="shared" si="37"/>
        <v>1001.5470494985243</v>
      </c>
      <c r="Q274" s="11">
        <v>2.2564026678639273</v>
      </c>
      <c r="R274" s="11">
        <v>804.0187440910897</v>
      </c>
      <c r="S274" s="6">
        <f t="shared" si="38"/>
        <v>0.022313224753028865</v>
      </c>
      <c r="T274" s="6">
        <f t="shared" si="39"/>
        <v>822.1606444828872</v>
      </c>
    </row>
    <row r="275" spans="2:20" ht="14.25">
      <c r="B275" s="17">
        <v>2.458020878122939</v>
      </c>
      <c r="C275" s="17">
        <v>813.0112273167111</v>
      </c>
      <c r="D275" s="4">
        <f t="shared" si="34"/>
        <v>0.024282976292321658</v>
      </c>
      <c r="E275" s="6">
        <f t="shared" si="35"/>
        <v>832.9952130256395</v>
      </c>
      <c r="G275" s="17">
        <v>2.9374401287682086</v>
      </c>
      <c r="H275" s="17">
        <v>898.4681359834392</v>
      </c>
      <c r="I275" s="4">
        <f t="shared" si="32"/>
        <v>0.02895124032257439</v>
      </c>
      <c r="J275" s="4">
        <f t="shared" si="33"/>
        <v>924.8600995540123</v>
      </c>
      <c r="L275" s="15">
        <v>3.1013061207819446</v>
      </c>
      <c r="M275" s="11">
        <v>971.4604187437686</v>
      </c>
      <c r="N275" s="4">
        <f t="shared" si="36"/>
        <v>0.030541873439369215</v>
      </c>
      <c r="O275" s="4">
        <f t="shared" si="37"/>
        <v>1001.588380171243</v>
      </c>
      <c r="Q275" s="11">
        <v>2.2715274678639275</v>
      </c>
      <c r="R275" s="11">
        <v>804.1256182946715</v>
      </c>
      <c r="S275" s="6">
        <f t="shared" si="38"/>
        <v>0.022461124357914333</v>
      </c>
      <c r="T275" s="6">
        <f t="shared" si="39"/>
        <v>822.3915525903656</v>
      </c>
    </row>
    <row r="276" spans="2:20" ht="14.25">
      <c r="B276" s="17">
        <v>2.473020878122939</v>
      </c>
      <c r="C276" s="17">
        <v>813.1355628902056</v>
      </c>
      <c r="D276" s="4">
        <f t="shared" si="34"/>
        <v>0.02442936699914895</v>
      </c>
      <c r="E276" s="6">
        <f t="shared" si="35"/>
        <v>833.2445751279229</v>
      </c>
      <c r="G276" s="17">
        <v>2.957397408768209</v>
      </c>
      <c r="H276" s="17">
        <v>898.2211089537417</v>
      </c>
      <c r="I276" s="4">
        <f t="shared" si="32"/>
        <v>0.02914509928767719</v>
      </c>
      <c r="J276" s="4">
        <f t="shared" si="33"/>
        <v>924.7850767549488</v>
      </c>
      <c r="L276" s="15">
        <v>3.1181821207819445</v>
      </c>
      <c r="M276" s="11">
        <v>970.9623130608175</v>
      </c>
      <c r="N276" s="4">
        <f t="shared" si="36"/>
        <v>0.0307055437130332</v>
      </c>
      <c r="O276" s="4">
        <f t="shared" si="37"/>
        <v>1001.2386863062106</v>
      </c>
      <c r="Q276" s="11">
        <v>2.2862774678639273</v>
      </c>
      <c r="R276" s="11">
        <v>804.0187440910897</v>
      </c>
      <c r="S276" s="6">
        <f t="shared" si="38"/>
        <v>0.022605337872819764</v>
      </c>
      <c r="T276" s="6">
        <f t="shared" si="39"/>
        <v>822.4008434746468</v>
      </c>
    </row>
    <row r="277" spans="2:20" ht="14.25">
      <c r="B277" s="17">
        <v>2.486770878122939</v>
      </c>
      <c r="C277" s="17">
        <v>813.3426121074748</v>
      </c>
      <c r="D277" s="4">
        <f t="shared" si="34"/>
        <v>0.024563539657140254</v>
      </c>
      <c r="E277" s="6">
        <f t="shared" si="35"/>
        <v>833.5685793247279</v>
      </c>
      <c r="G277" s="17">
        <v>2.9709151287682087</v>
      </c>
      <c r="H277" s="17">
        <v>898.2829645219778</v>
      </c>
      <c r="I277" s="4">
        <f t="shared" si="32"/>
        <v>0.029276384974942286</v>
      </c>
      <c r="J277" s="4">
        <f t="shared" si="33"/>
        <v>924.9701890141088</v>
      </c>
      <c r="L277" s="15">
        <v>3.1381821207819445</v>
      </c>
      <c r="M277" s="11">
        <v>971.3359920239282</v>
      </c>
      <c r="N277" s="4">
        <f t="shared" si="36"/>
        <v>0.03089947712339098</v>
      </c>
      <c r="O277" s="4">
        <f t="shared" si="37"/>
        <v>1001.818284458343</v>
      </c>
      <c r="Q277" s="11">
        <v>2.3025274678639276</v>
      </c>
      <c r="R277" s="11">
        <v>804.0187440910897</v>
      </c>
      <c r="S277" s="6">
        <f t="shared" si="38"/>
        <v>0.02276419309502299</v>
      </c>
      <c r="T277" s="6">
        <f t="shared" si="39"/>
        <v>822.5314965205616</v>
      </c>
    </row>
    <row r="278" spans="2:20" ht="14.25">
      <c r="B278" s="17">
        <v>2.501770878122939</v>
      </c>
      <c r="C278" s="17">
        <v>813.3009901777549</v>
      </c>
      <c r="D278" s="4">
        <f t="shared" si="34"/>
        <v>0.02470988930086421</v>
      </c>
      <c r="E278" s="6">
        <f t="shared" si="35"/>
        <v>833.6479175015074</v>
      </c>
      <c r="G278" s="17">
        <v>2.9915151287682087</v>
      </c>
      <c r="H278" s="17">
        <v>898.4681359834392</v>
      </c>
      <c r="I278" s="4">
        <f t="shared" si="32"/>
        <v>0.029476421457740883</v>
      </c>
      <c r="J278" s="4">
        <f t="shared" si="33"/>
        <v>925.3459461985454</v>
      </c>
      <c r="L278" s="15">
        <v>3.1488061207819444</v>
      </c>
      <c r="M278" s="11">
        <v>971.3359920239282</v>
      </c>
      <c r="N278" s="4">
        <f t="shared" si="36"/>
        <v>0.03100247925745632</v>
      </c>
      <c r="O278" s="4">
        <f t="shared" si="37"/>
        <v>1001.9214791941356</v>
      </c>
      <c r="Q278" s="11">
        <v>2.318652667863927</v>
      </c>
      <c r="R278" s="11">
        <v>804.0721811928806</v>
      </c>
      <c r="S278" s="6">
        <f t="shared" si="38"/>
        <v>0.02292180336804253</v>
      </c>
      <c r="T278" s="6">
        <f t="shared" si="39"/>
        <v>822.715822273661</v>
      </c>
    </row>
    <row r="279" spans="2:20" ht="14.25">
      <c r="B279" s="17">
        <v>2.517394878122939</v>
      </c>
      <c r="C279" s="17">
        <v>813.176919712093</v>
      </c>
      <c r="D279" s="4">
        <f t="shared" si="34"/>
        <v>0.024862304319944288</v>
      </c>
      <c r="E279" s="6">
        <f t="shared" si="35"/>
        <v>833.6477938390032</v>
      </c>
      <c r="G279" s="17">
        <v>3.004392188768209</v>
      </c>
      <c r="H279" s="17">
        <v>898.3446224685904</v>
      </c>
      <c r="I279" s="4">
        <f t="shared" si="32"/>
        <v>0.02960144394177419</v>
      </c>
      <c r="J279" s="4">
        <f t="shared" si="33"/>
        <v>925.3344181342559</v>
      </c>
      <c r="L279" s="15">
        <v>3.166306120781945</v>
      </c>
      <c r="M279" s="11">
        <v>971.0245264207377</v>
      </c>
      <c r="N279" s="4">
        <f t="shared" si="36"/>
        <v>0.031172122671861008</v>
      </c>
      <c r="O279" s="4">
        <f t="shared" si="37"/>
        <v>1001.7701354350914</v>
      </c>
      <c r="Q279" s="11">
        <v>2.334652267863927</v>
      </c>
      <c r="R279" s="11">
        <v>804.0721811928806</v>
      </c>
      <c r="S279" s="6">
        <f t="shared" si="38"/>
        <v>0.023078161458986883</v>
      </c>
      <c r="T279" s="6">
        <f t="shared" si="39"/>
        <v>822.8444706063632</v>
      </c>
    </row>
    <row r="280" spans="2:20" ht="14.25">
      <c r="B280" s="17">
        <v>2.530520878122939</v>
      </c>
      <c r="C280" s="17">
        <v>813.4253257512494</v>
      </c>
      <c r="D280" s="4">
        <f t="shared" si="34"/>
        <v>0.024990332931886083</v>
      </c>
      <c r="E280" s="6">
        <f t="shared" si="35"/>
        <v>834.0092234473242</v>
      </c>
      <c r="G280" s="17">
        <v>3.0185546887682086</v>
      </c>
      <c r="H280" s="17">
        <v>898.1284244121991</v>
      </c>
      <c r="I280" s="4">
        <f t="shared" si="32"/>
        <v>0.029738928627213057</v>
      </c>
      <c r="J280" s="4">
        <f t="shared" si="33"/>
        <v>925.2389220784537</v>
      </c>
      <c r="L280" s="15">
        <v>3.1875561207819447</v>
      </c>
      <c r="M280" s="11">
        <v>970.9623130608175</v>
      </c>
      <c r="N280" s="4">
        <f t="shared" si="36"/>
        <v>0.031378079564010036</v>
      </c>
      <c r="O280" s="4">
        <f t="shared" si="37"/>
        <v>1001.9122817012735</v>
      </c>
      <c r="Q280" s="11">
        <v>2.351527067863927</v>
      </c>
      <c r="R280" s="11">
        <v>803.9115273419837</v>
      </c>
      <c r="S280" s="6">
        <f t="shared" si="38"/>
        <v>0.02324304606519707</v>
      </c>
      <c r="T280" s="6">
        <f t="shared" si="39"/>
        <v>822.8157245091088</v>
      </c>
    </row>
    <row r="281" spans="2:20" ht="14.25">
      <c r="B281" s="17">
        <v>2.544270878122939</v>
      </c>
      <c r="C281" s="17">
        <v>813.3009901777549</v>
      </c>
      <c r="D281" s="4">
        <f t="shared" si="34"/>
        <v>0.025124430349738984</v>
      </c>
      <c r="E281" s="6">
        <f t="shared" si="35"/>
        <v>833.993570422333</v>
      </c>
      <c r="G281" s="17">
        <v>3.0320724087682085</v>
      </c>
      <c r="H281" s="17">
        <v>898.1902799804353</v>
      </c>
      <c r="I281" s="4">
        <f t="shared" si="32"/>
        <v>0.029870136381441287</v>
      </c>
      <c r="J281" s="4">
        <f t="shared" si="33"/>
        <v>925.4240596379601</v>
      </c>
      <c r="L281" s="15">
        <v>3.2044301207819443</v>
      </c>
      <c r="M281" s="11">
        <v>970.5882352941177</v>
      </c>
      <c r="N281" s="4">
        <f t="shared" si="36"/>
        <v>0.03154159366496799</v>
      </c>
      <c r="O281" s="4">
        <f t="shared" si="37"/>
        <v>1001.6900570546484</v>
      </c>
      <c r="Q281" s="11">
        <v>2.367651867863927</v>
      </c>
      <c r="R281" s="11">
        <v>803.8580902401932</v>
      </c>
      <c r="S281" s="6">
        <f t="shared" si="38"/>
        <v>0.02340057698259493</v>
      </c>
      <c r="T281" s="6">
        <f t="shared" si="39"/>
        <v>822.8906513287403</v>
      </c>
    </row>
    <row r="282" spans="2:20" ht="14.25">
      <c r="B282" s="17">
        <v>2.560520878122939</v>
      </c>
      <c r="C282" s="17">
        <v>813.549661324744</v>
      </c>
      <c r="D282" s="4">
        <f t="shared" si="34"/>
        <v>0.025282885936220814</v>
      </c>
      <c r="E282" s="6">
        <f t="shared" si="35"/>
        <v>834.3807702568624</v>
      </c>
      <c r="G282" s="17">
        <v>3.0584671887682084</v>
      </c>
      <c r="H282" s="17">
        <v>898.1902799804353</v>
      </c>
      <c r="I282" s="4">
        <f t="shared" si="32"/>
        <v>0.030126283802820803</v>
      </c>
      <c r="J282" s="4">
        <f t="shared" si="33"/>
        <v>925.6611349863423</v>
      </c>
      <c r="L282" s="15">
        <v>3.225680120781944</v>
      </c>
      <c r="M282" s="11">
        <v>970.6504486540379</v>
      </c>
      <c r="N282" s="4">
        <f t="shared" si="36"/>
        <v>0.031747474483906545</v>
      </c>
      <c r="O282" s="4">
        <f t="shared" si="37"/>
        <v>1001.960527218552</v>
      </c>
      <c r="Q282" s="11">
        <v>2.3826518678639275</v>
      </c>
      <c r="R282" s="11">
        <v>804.0187440910897</v>
      </c>
      <c r="S282" s="6">
        <f t="shared" si="38"/>
        <v>0.023547096912022777</v>
      </c>
      <c r="T282" s="6">
        <f t="shared" si="39"/>
        <v>823.1757117151521</v>
      </c>
    </row>
    <row r="283" spans="2:20" ht="14.25">
      <c r="B283" s="17">
        <v>2.577396878122939</v>
      </c>
      <c r="C283" s="17">
        <v>813.6323749685185</v>
      </c>
      <c r="D283" s="4">
        <f t="shared" si="34"/>
        <v>0.025447419146098892</v>
      </c>
      <c r="E283" s="6">
        <f t="shared" si="35"/>
        <v>834.6029104003546</v>
      </c>
      <c r="G283" s="17">
        <v>3.0752026287682086</v>
      </c>
      <c r="H283" s="17">
        <v>898.1902799804353</v>
      </c>
      <c r="I283" s="4">
        <f t="shared" si="32"/>
        <v>0.030288658441098845</v>
      </c>
      <c r="J283" s="4">
        <f t="shared" si="33"/>
        <v>925.8114510817343</v>
      </c>
      <c r="L283" s="15">
        <v>3.246306120781944</v>
      </c>
      <c r="M283" s="11">
        <v>970.7126620139582</v>
      </c>
      <c r="N283" s="4">
        <f t="shared" si="36"/>
        <v>0.031947269143163336</v>
      </c>
      <c r="O283" s="4">
        <f t="shared" si="37"/>
        <v>1002.2249665761226</v>
      </c>
      <c r="Q283" s="11">
        <v>2.3990270678639276</v>
      </c>
      <c r="R283" s="11">
        <v>804.0187440910897</v>
      </c>
      <c r="S283" s="6">
        <f t="shared" si="38"/>
        <v>0.023707025281787125</v>
      </c>
      <c r="T283" s="6">
        <f t="shared" si="39"/>
        <v>823.3073713925345</v>
      </c>
    </row>
    <row r="284" spans="2:20" ht="14.25">
      <c r="B284" s="17">
        <v>2.592394878122939</v>
      </c>
      <c r="C284" s="17">
        <v>813.6739968982383</v>
      </c>
      <c r="D284" s="4">
        <f t="shared" si="34"/>
        <v>0.02559362000635548</v>
      </c>
      <c r="E284" s="6">
        <f t="shared" si="35"/>
        <v>834.7676399184463</v>
      </c>
      <c r="G284" s="17">
        <v>3.0932296887682083</v>
      </c>
      <c r="H284" s="17">
        <v>898.1594510071292</v>
      </c>
      <c r="I284" s="4">
        <f t="shared" si="32"/>
        <v>0.030463535456394575</v>
      </c>
      <c r="J284" s="4">
        <f t="shared" si="33"/>
        <v>925.9415857981593</v>
      </c>
      <c r="L284" s="15">
        <v>3.260682120781944</v>
      </c>
      <c r="M284" s="11">
        <v>970.4638085742772</v>
      </c>
      <c r="N284" s="4">
        <f t="shared" si="36"/>
        <v>0.032086499298478094</v>
      </c>
      <c r="O284" s="4">
        <f t="shared" si="37"/>
        <v>1002.1075484691182</v>
      </c>
      <c r="Q284" s="11">
        <v>2.4150270678639276</v>
      </c>
      <c r="R284" s="11">
        <v>804.0187440910897</v>
      </c>
      <c r="S284" s="6">
        <f t="shared" si="38"/>
        <v>0.023863264560386028</v>
      </c>
      <c r="T284" s="6">
        <f t="shared" si="39"/>
        <v>823.4360143915891</v>
      </c>
    </row>
    <row r="285" spans="2:20" ht="14.25">
      <c r="B285" s="17">
        <v>2.608020878122939</v>
      </c>
      <c r="C285" s="17">
        <v>813.8396892936202</v>
      </c>
      <c r="D285" s="4">
        <f t="shared" si="34"/>
        <v>0.02574591989300647</v>
      </c>
      <c r="E285" s="6">
        <f t="shared" si="35"/>
        <v>835.0647983048485</v>
      </c>
      <c r="G285" s="17">
        <v>3.113829688768208</v>
      </c>
      <c r="H285" s="17">
        <v>898.1284244121991</v>
      </c>
      <c r="I285" s="4">
        <f t="shared" si="32"/>
        <v>0.03066333463039672</v>
      </c>
      <c r="J285" s="4">
        <f t="shared" si="33"/>
        <v>926.0946139348124</v>
      </c>
      <c r="L285" s="15">
        <v>3.2819321207819447</v>
      </c>
      <c r="M285" s="11">
        <v>969.9026919242272</v>
      </c>
      <c r="N285" s="4">
        <f t="shared" si="36"/>
        <v>0.032292267973896525</v>
      </c>
      <c r="O285" s="4">
        <f t="shared" si="37"/>
        <v>1001.7342399108171</v>
      </c>
      <c r="Q285" s="11">
        <v>2.4297770678639274</v>
      </c>
      <c r="R285" s="11">
        <v>803.9115273419837</v>
      </c>
      <c r="S285" s="6">
        <f t="shared" si="38"/>
        <v>0.024007276023969334</v>
      </c>
      <c r="T285" s="6">
        <f t="shared" si="39"/>
        <v>823.444785279254</v>
      </c>
    </row>
    <row r="286" spans="2:20" ht="14.25">
      <c r="B286" s="17">
        <v>2.626146878122939</v>
      </c>
      <c r="C286" s="17">
        <v>813.8396892936202</v>
      </c>
      <c r="D286" s="4">
        <f t="shared" si="34"/>
        <v>0.0259225571483457</v>
      </c>
      <c r="E286" s="6">
        <f t="shared" si="35"/>
        <v>835.21231488693</v>
      </c>
      <c r="G286" s="17">
        <v>3.1305651287682084</v>
      </c>
      <c r="H286" s="17">
        <v>898.0051085189741</v>
      </c>
      <c r="I286" s="4">
        <f t="shared" si="32"/>
        <v>0.030825622095726774</v>
      </c>
      <c r="J286" s="4">
        <f t="shared" si="33"/>
        <v>926.1177433008263</v>
      </c>
      <c r="L286" s="15">
        <v>3.290056120781945</v>
      </c>
      <c r="M286" s="11">
        <v>970.027517447657</v>
      </c>
      <c r="N286" s="4">
        <f t="shared" si="36"/>
        <v>0.032370923362493524</v>
      </c>
      <c r="O286" s="4">
        <f t="shared" si="37"/>
        <v>1001.9419671587128</v>
      </c>
      <c r="Q286" s="11">
        <v>2.4462770678639276</v>
      </c>
      <c r="R286" s="11">
        <v>804.232492498253</v>
      </c>
      <c r="S286" s="6">
        <f t="shared" si="38"/>
        <v>0.024168349021058</v>
      </c>
      <c r="T286" s="6">
        <f t="shared" si="39"/>
        <v>823.9062475345484</v>
      </c>
    </row>
    <row r="287" spans="2:20" ht="14.25">
      <c r="B287" s="17">
        <v>2.641144878122939</v>
      </c>
      <c r="C287" s="17">
        <v>813.7153537201258</v>
      </c>
      <c r="D287" s="4">
        <f t="shared" si="34"/>
        <v>0.026068688564591973</v>
      </c>
      <c r="E287" s="6">
        <f t="shared" si="35"/>
        <v>835.2067551074049</v>
      </c>
      <c r="G287" s="17">
        <v>3.1511651287682083</v>
      </c>
      <c r="H287" s="17">
        <v>898.0051085189741</v>
      </c>
      <c r="I287" s="4">
        <f t="shared" si="32"/>
        <v>0.031025348945436185</v>
      </c>
      <c r="J287" s="4">
        <f t="shared" si="33"/>
        <v>926.3027323531811</v>
      </c>
      <c r="L287" s="15">
        <v>3.3169321207819444</v>
      </c>
      <c r="M287" s="11">
        <v>969.7156530408773</v>
      </c>
      <c r="N287" s="4">
        <f t="shared" si="36"/>
        <v>0.032631088813626946</v>
      </c>
      <c r="O287" s="4">
        <f t="shared" si="37"/>
        <v>1001.8804630168406</v>
      </c>
      <c r="Q287" s="11">
        <v>2.4631522678639275</v>
      </c>
      <c r="R287" s="11">
        <v>804.0721811928806</v>
      </c>
      <c r="S287" s="6">
        <f t="shared" si="38"/>
        <v>0.024333057888706072</v>
      </c>
      <c r="T287" s="6">
        <f t="shared" si="39"/>
        <v>823.8777033591961</v>
      </c>
    </row>
    <row r="288" spans="2:20" ht="14.25">
      <c r="B288" s="17">
        <v>2.659270878122939</v>
      </c>
      <c r="C288" s="17">
        <v>813.9640248671149</v>
      </c>
      <c r="D288" s="4">
        <f t="shared" si="34"/>
        <v>0.02624526882119131</v>
      </c>
      <c r="E288" s="6">
        <f t="shared" si="35"/>
        <v>835.6095331388034</v>
      </c>
      <c r="G288" s="17">
        <v>3.173052628768209</v>
      </c>
      <c r="H288" s="17">
        <v>897.9432529507378</v>
      </c>
      <c r="I288" s="4">
        <f t="shared" si="32"/>
        <v>0.031237515023853912</v>
      </c>
      <c r="J288" s="4">
        <f t="shared" si="33"/>
        <v>926.435464943338</v>
      </c>
      <c r="L288" s="15">
        <v>3.329430120781945</v>
      </c>
      <c r="M288" s="11">
        <v>969.9653040877369</v>
      </c>
      <c r="N288" s="4">
        <f t="shared" si="36"/>
        <v>0.03275204908488141</v>
      </c>
      <c r="O288" s="4">
        <f t="shared" si="37"/>
        <v>1002.2596210831682</v>
      </c>
      <c r="Q288" s="11">
        <v>2.4785270678639275</v>
      </c>
      <c r="R288" s="11">
        <v>804.0187440910897</v>
      </c>
      <c r="S288" s="6">
        <f t="shared" si="38"/>
        <v>0.0244830986230133</v>
      </c>
      <c r="T288" s="6">
        <f t="shared" si="39"/>
        <v>823.946566294087</v>
      </c>
    </row>
    <row r="289" spans="2:20" ht="14.25">
      <c r="B289" s="17">
        <v>2.677396878122939</v>
      </c>
      <c r="C289" s="17">
        <v>813.922402937395</v>
      </c>
      <c r="D289" s="4">
        <f t="shared" si="34"/>
        <v>0.026421817902708453</v>
      </c>
      <c r="E289" s="6">
        <f t="shared" si="35"/>
        <v>835.714335943984</v>
      </c>
      <c r="G289" s="17">
        <v>3.1949401287682084</v>
      </c>
      <c r="H289" s="17">
        <v>897.9740819240441</v>
      </c>
      <c r="I289" s="4">
        <f t="shared" si="32"/>
        <v>0.03144963609737494</v>
      </c>
      <c r="J289" s="4">
        <f t="shared" si="33"/>
        <v>926.6638162133731</v>
      </c>
      <c r="L289" s="15">
        <v>3.3469321207819447</v>
      </c>
      <c r="M289" s="11">
        <v>969.7782652043869</v>
      </c>
      <c r="N289" s="4">
        <f t="shared" si="36"/>
        <v>0.032921415333174206</v>
      </c>
      <c r="O289" s="4">
        <f t="shared" si="37"/>
        <v>1002.2360854628745</v>
      </c>
      <c r="Q289" s="11">
        <v>2.4952770678639276</v>
      </c>
      <c r="R289" s="11">
        <v>803.9115273419837</v>
      </c>
      <c r="S289" s="6">
        <f t="shared" si="38"/>
        <v>0.02464653414208266</v>
      </c>
      <c r="T289" s="6">
        <f t="shared" si="39"/>
        <v>823.9713473296629</v>
      </c>
    </row>
    <row r="290" spans="2:20" ht="14.25">
      <c r="B290" s="17">
        <v>2.692394878122939</v>
      </c>
      <c r="C290" s="17">
        <v>814.129452154664</v>
      </c>
      <c r="D290" s="4">
        <f t="shared" si="34"/>
        <v>0.026567876384809494</v>
      </c>
      <c r="E290" s="6">
        <f t="shared" si="35"/>
        <v>836.0490318257665</v>
      </c>
      <c r="G290" s="17">
        <v>3.2033099087682086</v>
      </c>
      <c r="H290" s="17">
        <v>897.8813973825015</v>
      </c>
      <c r="I290" s="4">
        <f t="shared" si="32"/>
        <v>0.03153073930443286</v>
      </c>
      <c r="J290" s="4">
        <f t="shared" si="33"/>
        <v>926.6433211538416</v>
      </c>
      <c r="L290" s="15">
        <v>3.3581821207819447</v>
      </c>
      <c r="M290" s="11">
        <v>969.5290129611166</v>
      </c>
      <c r="N290" s="4">
        <f t="shared" si="36"/>
        <v>0.03303026605080045</v>
      </c>
      <c r="O290" s="4">
        <f t="shared" si="37"/>
        <v>1002.0875629301704</v>
      </c>
      <c r="Q290" s="11">
        <v>2.512902267863927</v>
      </c>
      <c r="R290" s="11">
        <v>804.0187440910897</v>
      </c>
      <c r="S290" s="6">
        <f t="shared" si="38"/>
        <v>0.024818480452718165</v>
      </c>
      <c r="T290" s="6">
        <f t="shared" si="39"/>
        <v>824.2229493454058</v>
      </c>
    </row>
    <row r="291" spans="2:20" ht="14.25">
      <c r="B291" s="17">
        <v>2.707394878122939</v>
      </c>
      <c r="C291" s="17">
        <v>814.1710740843839</v>
      </c>
      <c r="D291" s="4">
        <f t="shared" si="34"/>
        <v>0.02671393300974057</v>
      </c>
      <c r="E291" s="6">
        <f t="shared" si="35"/>
        <v>836.2139000433032</v>
      </c>
      <c r="G291" s="17">
        <v>3.2213349087682084</v>
      </c>
      <c r="H291" s="17">
        <v>897.7270548943465</v>
      </c>
      <c r="I291" s="4">
        <f t="shared" si="32"/>
        <v>0.03170537930501763</v>
      </c>
      <c r="J291" s="4">
        <f t="shared" si="33"/>
        <v>926.6458498991149</v>
      </c>
      <c r="L291" s="15">
        <v>3.3775561207819442</v>
      </c>
      <c r="M291" s="11">
        <v>969.7782652043869</v>
      </c>
      <c r="N291" s="4">
        <f t="shared" si="36"/>
        <v>0.03321769373235673</v>
      </c>
      <c r="O291" s="4">
        <f t="shared" si="37"/>
        <v>1002.5330703588106</v>
      </c>
      <c r="Q291" s="11">
        <v>2.5299022678639274</v>
      </c>
      <c r="R291" s="11">
        <v>803.9649644437746</v>
      </c>
      <c r="S291" s="6">
        <f t="shared" si="38"/>
        <v>0.024984299488186836</v>
      </c>
      <c r="T291" s="6">
        <f t="shared" si="39"/>
        <v>824.3044923120692</v>
      </c>
    </row>
    <row r="292" spans="2:20" ht="14.25">
      <c r="B292" s="17">
        <v>2.720520878122939</v>
      </c>
      <c r="C292" s="17">
        <v>814.2537877281585</v>
      </c>
      <c r="D292" s="4">
        <f t="shared" si="34"/>
        <v>0.026841724794703464</v>
      </c>
      <c r="E292" s="6">
        <f t="shared" si="35"/>
        <v>836.4057320242099</v>
      </c>
      <c r="G292" s="17">
        <v>3.243222408768208</v>
      </c>
      <c r="H292" s="17">
        <v>897.7889104625827</v>
      </c>
      <c r="I292" s="4">
        <f t="shared" si="32"/>
        <v>0.03191740116839551</v>
      </c>
      <c r="J292" s="4">
        <f t="shared" si="33"/>
        <v>926.9062015901411</v>
      </c>
      <c r="L292" s="15">
        <v>3.390680120781945</v>
      </c>
      <c r="M292" s="11">
        <v>969.653439680957</v>
      </c>
      <c r="N292" s="4">
        <f t="shared" si="36"/>
        <v>0.033344637795489226</v>
      </c>
      <c r="O292" s="4">
        <f t="shared" si="37"/>
        <v>1002.5312861006976</v>
      </c>
      <c r="Q292" s="11">
        <v>2.547277067863927</v>
      </c>
      <c r="R292" s="11">
        <v>804.0187440910897</v>
      </c>
      <c r="S292" s="6">
        <f t="shared" si="38"/>
        <v>0.025153745938521713</v>
      </c>
      <c r="T292" s="6">
        <f t="shared" si="39"/>
        <v>824.4993291806496</v>
      </c>
    </row>
    <row r="293" spans="2:20" ht="14.25">
      <c r="B293" s="17">
        <v>2.731770878122939</v>
      </c>
      <c r="C293" s="17">
        <v>814.0880953327767</v>
      </c>
      <c r="D293" s="4">
        <f t="shared" si="34"/>
        <v>0.026951239270449366</v>
      </c>
      <c r="E293" s="6">
        <f t="shared" si="35"/>
        <v>836.3271168433431</v>
      </c>
      <c r="G293" s="17">
        <v>3.2515921887682087</v>
      </c>
      <c r="H293" s="17">
        <v>897.819739435889</v>
      </c>
      <c r="I293" s="4">
        <f t="shared" si="32"/>
        <v>0.0319984664486148</v>
      </c>
      <c r="J293" s="4">
        <f t="shared" si="33"/>
        <v>927.0131759526054</v>
      </c>
      <c r="L293" s="15">
        <v>3.4088061207819442</v>
      </c>
      <c r="M293" s="11">
        <v>969.2171485543369</v>
      </c>
      <c r="N293" s="4">
        <f t="shared" si="36"/>
        <v>0.033519938038017304</v>
      </c>
      <c r="O293" s="4">
        <f t="shared" si="37"/>
        <v>1002.2558820379253</v>
      </c>
      <c r="Q293" s="11">
        <v>2.5645270678639274</v>
      </c>
      <c r="R293" s="11">
        <v>803.804310592878</v>
      </c>
      <c r="S293" s="6">
        <f t="shared" si="38"/>
        <v>0.025321946887397823</v>
      </c>
      <c r="T293" s="6">
        <f t="shared" si="39"/>
        <v>824.4180897106893</v>
      </c>
    </row>
    <row r="294" spans="2:20" ht="14.25">
      <c r="B294" s="17">
        <v>2.751146878122939</v>
      </c>
      <c r="C294" s="17">
        <v>814.3781233016531</v>
      </c>
      <c r="D294" s="4">
        <f t="shared" si="34"/>
        <v>0.027139829156840097</v>
      </c>
      <c r="E294" s="6">
        <f t="shared" si="35"/>
        <v>836.7828616169827</v>
      </c>
      <c r="G294" s="17">
        <v>3.2709026287682086</v>
      </c>
      <c r="H294" s="17">
        <v>897.6962259210404</v>
      </c>
      <c r="I294" s="4">
        <f t="shared" si="32"/>
        <v>0.032185472131200085</v>
      </c>
      <c r="J294" s="4">
        <f t="shared" si="33"/>
        <v>927.0589953730448</v>
      </c>
      <c r="L294" s="15">
        <v>3.4244301207819445</v>
      </c>
      <c r="M294" s="11">
        <v>969.3419740777666</v>
      </c>
      <c r="N294" s="4">
        <f t="shared" si="36"/>
        <v>0.033671016271995945</v>
      </c>
      <c r="O294" s="4">
        <f t="shared" si="37"/>
        <v>1002.536412611468</v>
      </c>
      <c r="Q294" s="11">
        <v>2.580402267863928</v>
      </c>
      <c r="R294" s="11">
        <v>803.9649644437746</v>
      </c>
      <c r="S294" s="6">
        <f t="shared" si="38"/>
        <v>0.025476717469182217</v>
      </c>
      <c r="T294" s="6">
        <f t="shared" si="39"/>
        <v>824.7104946191133</v>
      </c>
    </row>
    <row r="295" spans="2:20" ht="14.25">
      <c r="B295" s="17">
        <v>2.763020878122939</v>
      </c>
      <c r="C295" s="17">
        <v>814.3367664797657</v>
      </c>
      <c r="D295" s="4">
        <f t="shared" si="34"/>
        <v>0.027255383234136572</v>
      </c>
      <c r="E295" s="6">
        <f t="shared" si="35"/>
        <v>836.8370613558329</v>
      </c>
      <c r="G295" s="17">
        <v>3.290859908768209</v>
      </c>
      <c r="H295" s="17">
        <v>897.7270548943465</v>
      </c>
      <c r="I295" s="4">
        <f t="shared" si="32"/>
        <v>0.03237870518476164</v>
      </c>
      <c r="J295" s="4">
        <f t="shared" si="33"/>
        <v>927.26999463403</v>
      </c>
      <c r="L295" s="15">
        <v>3.4400561207819442</v>
      </c>
      <c r="M295" s="11">
        <v>969.3419740777666</v>
      </c>
      <c r="N295" s="4">
        <f t="shared" si="36"/>
        <v>0.03382209101965926</v>
      </c>
      <c r="O295" s="4">
        <f t="shared" si="37"/>
        <v>1002.6878819883375</v>
      </c>
      <c r="Q295" s="11">
        <v>2.5961522678639275</v>
      </c>
      <c r="R295" s="11">
        <v>804.232492498253</v>
      </c>
      <c r="S295" s="6">
        <f t="shared" si="38"/>
        <v>0.025630243782815646</v>
      </c>
      <c r="T295" s="6">
        <f t="shared" si="39"/>
        <v>825.111592591145</v>
      </c>
    </row>
    <row r="296" spans="2:20" ht="14.25">
      <c r="B296" s="17">
        <v>2.775520878122939</v>
      </c>
      <c r="C296" s="17">
        <v>814.5438156970348</v>
      </c>
      <c r="D296" s="4">
        <f t="shared" si="34"/>
        <v>0.02737701492334285</v>
      </c>
      <c r="E296" s="6">
        <f t="shared" si="35"/>
        <v>837.1516493631652</v>
      </c>
      <c r="G296" s="17">
        <v>3.2953671887682083</v>
      </c>
      <c r="H296" s="17">
        <v>897.6962259210404</v>
      </c>
      <c r="I296" s="4">
        <f t="shared" si="32"/>
        <v>0.032422341007575683</v>
      </c>
      <c r="J296" s="4">
        <f t="shared" si="33"/>
        <v>927.278612804853</v>
      </c>
      <c r="L296" s="15">
        <v>3.4556801207819445</v>
      </c>
      <c r="M296" s="11">
        <v>968.968295114656</v>
      </c>
      <c r="N296" s="4">
        <f t="shared" si="36"/>
        <v>0.033973123615241116</v>
      </c>
      <c r="O296" s="4">
        <f t="shared" si="37"/>
        <v>1002.4527398656129</v>
      </c>
      <c r="Q296" s="11">
        <v>2.6111526678639274</v>
      </c>
      <c r="R296" s="11">
        <v>803.9649644437746</v>
      </c>
      <c r="S296" s="6">
        <f t="shared" si="38"/>
        <v>0.025776441307620274</v>
      </c>
      <c r="T296" s="6">
        <f t="shared" si="39"/>
        <v>824.9577170615396</v>
      </c>
    </row>
    <row r="297" spans="2:20" ht="14.25">
      <c r="B297" s="17">
        <v>2.787394878122939</v>
      </c>
      <c r="C297" s="17">
        <v>814.5438156970348</v>
      </c>
      <c r="D297" s="4">
        <f t="shared" si="34"/>
        <v>0.02749254159768996</v>
      </c>
      <c r="E297" s="6">
        <f t="shared" si="35"/>
        <v>837.2483682958411</v>
      </c>
      <c r="G297" s="17">
        <v>3.311459908768209</v>
      </c>
      <c r="H297" s="17">
        <v>897.6962259210404</v>
      </c>
      <c r="I297" s="4">
        <f t="shared" si="32"/>
        <v>0.03257812211373371</v>
      </c>
      <c r="J297" s="4">
        <f t="shared" si="33"/>
        <v>927.4230765449408</v>
      </c>
      <c r="L297" s="15">
        <v>3.4763061207819446</v>
      </c>
      <c r="M297" s="11">
        <v>968.7812562313061</v>
      </c>
      <c r="N297" s="4">
        <f t="shared" si="36"/>
        <v>0.034172474140434644</v>
      </c>
      <c r="O297" s="4">
        <f t="shared" si="37"/>
        <v>1002.4590583386631</v>
      </c>
      <c r="Q297" s="11">
        <v>2.6252778678639275</v>
      </c>
      <c r="R297" s="11">
        <v>803.9115273419837</v>
      </c>
      <c r="S297" s="6">
        <f t="shared" si="38"/>
        <v>0.025914089384868784</v>
      </c>
      <c r="T297" s="6">
        <f t="shared" si="39"/>
        <v>825.0164387464997</v>
      </c>
    </row>
    <row r="298" spans="2:20" ht="14.25">
      <c r="B298" s="17">
        <v>2.805520878122939</v>
      </c>
      <c r="C298" s="17">
        <v>814.6681512705294</v>
      </c>
      <c r="D298" s="4">
        <f t="shared" si="34"/>
        <v>0.027668870631015707</v>
      </c>
      <c r="E298" s="6">
        <f t="shared" si="35"/>
        <v>837.5238363418422</v>
      </c>
      <c r="G298" s="17">
        <v>3.3346349087682086</v>
      </c>
      <c r="H298" s="17">
        <v>897.5727124061914</v>
      </c>
      <c r="I298" s="4">
        <f t="shared" si="32"/>
        <v>0.03280241863496865</v>
      </c>
      <c r="J298" s="4">
        <f t="shared" si="33"/>
        <v>927.503485405666</v>
      </c>
      <c r="L298" s="15">
        <v>3.4919321207819443</v>
      </c>
      <c r="M298" s="11">
        <v>968.7812562313061</v>
      </c>
      <c r="N298" s="4">
        <f t="shared" si="36"/>
        <v>0.034323473155186406</v>
      </c>
      <c r="O298" s="4">
        <f t="shared" si="37"/>
        <v>1002.6104400977619</v>
      </c>
      <c r="Q298" s="11">
        <v>2.6396526678639276</v>
      </c>
      <c r="R298" s="11">
        <v>803.9649644437746</v>
      </c>
      <c r="S298" s="6">
        <f t="shared" si="38"/>
        <v>0.026054150329385475</v>
      </c>
      <c r="T298" s="6">
        <f t="shared" si="39"/>
        <v>825.186847076406</v>
      </c>
    </row>
    <row r="299" spans="2:20" ht="14.25">
      <c r="B299" s="17">
        <v>2.816146878122939</v>
      </c>
      <c r="C299" s="17">
        <v>814.7095080924167</v>
      </c>
      <c r="D299" s="4">
        <f t="shared" si="34"/>
        <v>0.02777222549750837</v>
      </c>
      <c r="E299" s="6">
        <f t="shared" si="35"/>
        <v>837.6529244703322</v>
      </c>
      <c r="G299" s="17">
        <v>3.3475099087682083</v>
      </c>
      <c r="H299" s="17">
        <v>897.4183699180363</v>
      </c>
      <c r="I299" s="4">
        <f t="shared" si="32"/>
        <v>0.03292700607843648</v>
      </c>
      <c r="J299" s="4">
        <f t="shared" si="33"/>
        <v>927.4595387741487</v>
      </c>
      <c r="L299" s="15">
        <v>3.5106821207819445</v>
      </c>
      <c r="M299" s="11">
        <v>968.968295114656</v>
      </c>
      <c r="N299" s="4">
        <f t="shared" si="36"/>
        <v>0.03450463028810453</v>
      </c>
      <c r="O299" s="4">
        <f t="shared" si="37"/>
        <v>1002.9856918072918</v>
      </c>
      <c r="Q299" s="11">
        <v>2.6544026678639274</v>
      </c>
      <c r="R299" s="11">
        <v>804.3931463491499</v>
      </c>
      <c r="S299" s="6">
        <f t="shared" si="38"/>
        <v>0.026197846648319367</v>
      </c>
      <c r="T299" s="6">
        <f t="shared" si="39"/>
        <v>825.7449794859563</v>
      </c>
    </row>
    <row r="300" spans="2:20" ht="14.25">
      <c r="B300" s="17">
        <v>2.834270878122939</v>
      </c>
      <c r="C300" s="17">
        <v>814.8752004877985</v>
      </c>
      <c r="D300" s="4">
        <f t="shared" si="34"/>
        <v>0.027948485776915055</v>
      </c>
      <c r="E300" s="6">
        <f t="shared" si="35"/>
        <v>837.97097098827</v>
      </c>
      <c r="G300" s="17">
        <v>3.366822408768209</v>
      </c>
      <c r="H300" s="17">
        <v>897.7270548943465</v>
      </c>
      <c r="I300" s="4">
        <f t="shared" si="32"/>
        <v>0.033113858144664034</v>
      </c>
      <c r="J300" s="4">
        <f t="shared" si="33"/>
        <v>927.9519305481041</v>
      </c>
      <c r="L300" s="15">
        <v>3.5219321207819445</v>
      </c>
      <c r="M300" s="11">
        <v>968.4071784646062</v>
      </c>
      <c r="N300" s="4">
        <f t="shared" si="36"/>
        <v>0.03461330881735251</v>
      </c>
      <c r="O300" s="4">
        <f t="shared" si="37"/>
        <v>1002.5138219429092</v>
      </c>
      <c r="Q300" s="11">
        <v>2.6686526678639275</v>
      </c>
      <c r="R300" s="11">
        <v>804.0187440910897</v>
      </c>
      <c r="S300" s="6">
        <f t="shared" si="38"/>
        <v>0.02633665229778328</v>
      </c>
      <c r="T300" s="6">
        <f t="shared" si="39"/>
        <v>825.4752117554027</v>
      </c>
    </row>
    <row r="301" spans="2:20" ht="14.25">
      <c r="B301" s="17">
        <v>2.847396878122939</v>
      </c>
      <c r="C301" s="17">
        <v>814.9165573096858</v>
      </c>
      <c r="D301" s="4">
        <f t="shared" si="34"/>
        <v>0.028076119903582896</v>
      </c>
      <c r="E301" s="6">
        <f t="shared" si="35"/>
        <v>838.1204659218288</v>
      </c>
      <c r="G301" s="17">
        <v>3.3899974087682088</v>
      </c>
      <c r="H301" s="17">
        <v>897.4491988913427</v>
      </c>
      <c r="I301" s="4">
        <f t="shared" si="32"/>
        <v>0.03333803454781753</v>
      </c>
      <c r="J301" s="4">
        <f t="shared" si="33"/>
        <v>927.8727034787704</v>
      </c>
      <c r="L301" s="15">
        <v>3.5413061207819445</v>
      </c>
      <c r="M301" s="11">
        <v>968.4071784646062</v>
      </c>
      <c r="N301" s="4">
        <f t="shared" si="36"/>
        <v>0.034800440055336335</v>
      </c>
      <c r="O301" s="4">
        <f t="shared" si="37"/>
        <v>1002.701441149665</v>
      </c>
      <c r="Q301" s="11">
        <v>2.6831522678639277</v>
      </c>
      <c r="R301" s="11">
        <v>804.3931463491499</v>
      </c>
      <c r="S301" s="6">
        <f t="shared" si="38"/>
        <v>0.02647786946437823</v>
      </c>
      <c r="T301" s="6">
        <f t="shared" si="39"/>
        <v>825.9762392979592</v>
      </c>
    </row>
    <row r="302" spans="2:20" ht="14.25">
      <c r="B302" s="17">
        <v>2.861144878122939</v>
      </c>
      <c r="C302" s="17">
        <v>814.750864914304</v>
      </c>
      <c r="D302" s="4">
        <f t="shared" si="34"/>
        <v>0.028209784747085232</v>
      </c>
      <c r="E302" s="6">
        <f t="shared" si="35"/>
        <v>838.0620675552619</v>
      </c>
      <c r="G302" s="17">
        <v>3.401584908768209</v>
      </c>
      <c r="H302" s="17">
        <v>897.3873433231062</v>
      </c>
      <c r="I302" s="4">
        <f t="shared" si="32"/>
        <v>0.03345010390656272</v>
      </c>
      <c r="J302" s="4">
        <f t="shared" si="33"/>
        <v>927.9127357667809</v>
      </c>
      <c r="L302" s="15">
        <v>3.5544321207819447</v>
      </c>
      <c r="M302" s="11">
        <v>968.1579262213359</v>
      </c>
      <c r="N302" s="4">
        <f t="shared" si="36"/>
        <v>0.03492720268337529</v>
      </c>
      <c r="O302" s="4">
        <f t="shared" si="37"/>
        <v>1002.5704425308434</v>
      </c>
      <c r="Q302" s="11">
        <v>2.6987770678639276</v>
      </c>
      <c r="R302" s="11">
        <v>804.232492498253</v>
      </c>
      <c r="S302" s="6">
        <f t="shared" si="38"/>
        <v>0.026630023065044764</v>
      </c>
      <c r="T302" s="6">
        <f t="shared" si="39"/>
        <v>825.9369345781063</v>
      </c>
    </row>
    <row r="303" spans="2:20" ht="14.25">
      <c r="B303" s="17">
        <v>2.878020878122939</v>
      </c>
      <c r="C303" s="17">
        <v>814.8752004877985</v>
      </c>
      <c r="D303" s="4">
        <f t="shared" si="34"/>
        <v>0.028373837128417838</v>
      </c>
      <c r="E303" s="6">
        <f t="shared" si="35"/>
        <v>838.3274788884835</v>
      </c>
      <c r="G303" s="17">
        <v>3.422184908768209</v>
      </c>
      <c r="H303" s="17">
        <v>897.4491988913427</v>
      </c>
      <c r="I303" s="4">
        <f t="shared" si="32"/>
        <v>0.0336493073161736</v>
      </c>
      <c r="J303" s="4">
        <f t="shared" si="33"/>
        <v>928.1615699396633</v>
      </c>
      <c r="L303" s="15">
        <v>3.575056120781944</v>
      </c>
      <c r="M303" s="11">
        <v>968.1579262213359</v>
      </c>
      <c r="N303" s="4">
        <f t="shared" si="36"/>
        <v>0.03512634381236903</v>
      </c>
      <c r="O303" s="4">
        <f t="shared" si="37"/>
        <v>1002.7701154215473</v>
      </c>
      <c r="Q303" s="11">
        <v>2.7141522678639274</v>
      </c>
      <c r="R303" s="11">
        <v>804.1790553964624</v>
      </c>
      <c r="S303" s="6">
        <f t="shared" si="38"/>
        <v>0.02677972347658601</v>
      </c>
      <c r="T303" s="6">
        <f t="shared" si="39"/>
        <v>826.0056994661923</v>
      </c>
    </row>
    <row r="304" spans="2:20" ht="14.25">
      <c r="B304" s="17">
        <v>2.891144878122939</v>
      </c>
      <c r="C304" s="17">
        <v>814.8752004877985</v>
      </c>
      <c r="D304" s="4">
        <f t="shared" si="34"/>
        <v>0.028501397542725394</v>
      </c>
      <c r="E304" s="6">
        <f t="shared" si="35"/>
        <v>838.4344231097955</v>
      </c>
      <c r="G304" s="17">
        <v>3.4395651287682085</v>
      </c>
      <c r="H304" s="17">
        <v>897.3873433231062</v>
      </c>
      <c r="I304" s="4">
        <f t="shared" si="32"/>
        <v>0.03381734437510557</v>
      </c>
      <c r="J304" s="4">
        <f t="shared" si="33"/>
        <v>928.2535654540272</v>
      </c>
      <c r="L304" s="15">
        <v>3.5894301207819446</v>
      </c>
      <c r="M304" s="11">
        <v>967.7842472582252</v>
      </c>
      <c r="N304" s="4">
        <f t="shared" si="36"/>
        <v>0.03526511277112097</v>
      </c>
      <c r="O304" s="4">
        <f t="shared" si="37"/>
        <v>1002.5221865334947</v>
      </c>
      <c r="Q304" s="11">
        <v>2.7294022678639274</v>
      </c>
      <c r="R304" s="11">
        <v>803.9649644437746</v>
      </c>
      <c r="S304" s="6">
        <f t="shared" si="38"/>
        <v>0.026928182746213346</v>
      </c>
      <c r="T304" s="6">
        <f t="shared" si="39"/>
        <v>825.9084024161345</v>
      </c>
    </row>
    <row r="305" spans="2:20" ht="14.25">
      <c r="B305" s="17">
        <v>2.904894878122939</v>
      </c>
      <c r="C305" s="17">
        <v>814.999536061293</v>
      </c>
      <c r="D305" s="4">
        <f t="shared" si="34"/>
        <v>0.0286350249928623</v>
      </c>
      <c r="E305" s="6">
        <f t="shared" si="35"/>
        <v>838.6744158410633</v>
      </c>
      <c r="G305" s="17">
        <v>3.4524401287682083</v>
      </c>
      <c r="H305" s="17">
        <v>897.2638298082576</v>
      </c>
      <c r="I305" s="4">
        <f t="shared" si="32"/>
        <v>0.033941805443580136</v>
      </c>
      <c r="J305" s="4">
        <f t="shared" si="33"/>
        <v>928.2413263294802</v>
      </c>
      <c r="L305" s="15">
        <v>3.605056120781945</v>
      </c>
      <c r="M305" s="11">
        <v>967.7842472582252</v>
      </c>
      <c r="N305" s="4">
        <f t="shared" si="36"/>
        <v>0.03541594690105442</v>
      </c>
      <c r="O305" s="4">
        <f t="shared" si="37"/>
        <v>1002.6734124999713</v>
      </c>
      <c r="Q305" s="11">
        <v>2.7447770678639274</v>
      </c>
      <c r="R305" s="11">
        <v>804.1256182946715</v>
      </c>
      <c r="S305" s="6">
        <f t="shared" si="38"/>
        <v>0.027077834639978295</v>
      </c>
      <c r="T305" s="6">
        <f t="shared" si="39"/>
        <v>826.1970738624427</v>
      </c>
    </row>
    <row r="306" spans="2:20" ht="14.25">
      <c r="B306" s="17">
        <v>2.923020878122939</v>
      </c>
      <c r="C306" s="17">
        <v>814.8752004877985</v>
      </c>
      <c r="D306" s="4">
        <f t="shared" si="34"/>
        <v>0.02881115270595948</v>
      </c>
      <c r="E306" s="6">
        <f t="shared" si="35"/>
        <v>838.6941727287028</v>
      </c>
      <c r="G306" s="17">
        <v>3.470465128768209</v>
      </c>
      <c r="H306" s="17">
        <v>897.3565143498001</v>
      </c>
      <c r="I306" s="4">
        <f t="shared" si="32"/>
        <v>0.03411602491941021</v>
      </c>
      <c r="J306" s="4">
        <f t="shared" si="33"/>
        <v>928.4989592610398</v>
      </c>
      <c r="L306" s="15">
        <v>3.626306120781945</v>
      </c>
      <c r="M306" s="11">
        <v>967.8464606181454</v>
      </c>
      <c r="N306" s="4">
        <f t="shared" si="36"/>
        <v>0.035621031689810526</v>
      </c>
      <c r="O306" s="4">
        <f t="shared" si="37"/>
        <v>1002.9435360593126</v>
      </c>
      <c r="Q306" s="11">
        <v>2.7600274678639276</v>
      </c>
      <c r="R306" s="11">
        <v>804.1256182946715</v>
      </c>
      <c r="S306" s="6">
        <f t="shared" si="38"/>
        <v>0.027226253554683836</v>
      </c>
      <c r="T306" s="6">
        <f t="shared" si="39"/>
        <v>826.3197062357351</v>
      </c>
    </row>
    <row r="307" spans="2:20" ht="14.25">
      <c r="B307" s="17">
        <v>2.935520878122939</v>
      </c>
      <c r="C307" s="17">
        <v>815.1652284566749</v>
      </c>
      <c r="D307" s="4">
        <f t="shared" si="34"/>
        <v>0.028932595322901548</v>
      </c>
      <c r="E307" s="6">
        <f t="shared" si="35"/>
        <v>839.0945739292191</v>
      </c>
      <c r="G307" s="17">
        <v>3.489134908768208</v>
      </c>
      <c r="H307" s="17">
        <v>897.3256853764938</v>
      </c>
      <c r="I307" s="4">
        <f t="shared" si="32"/>
        <v>0.034296444480012955</v>
      </c>
      <c r="J307" s="4">
        <f t="shared" si="33"/>
        <v>928.6345891103086</v>
      </c>
      <c r="L307" s="15">
        <v>3.641930120781945</v>
      </c>
      <c r="M307" s="11">
        <v>967.722033898305</v>
      </c>
      <c r="N307" s="4">
        <f t="shared" si="36"/>
        <v>0.03577179285141368</v>
      </c>
      <c r="O307" s="4">
        <f t="shared" si="37"/>
        <v>1002.9657941362912</v>
      </c>
      <c r="Q307" s="11">
        <v>2.7764022678639275</v>
      </c>
      <c r="R307" s="11">
        <v>804.232492498253</v>
      </c>
      <c r="S307" s="6">
        <f t="shared" si="38"/>
        <v>0.02738559075885446</v>
      </c>
      <c r="T307" s="6">
        <f t="shared" si="39"/>
        <v>826.5612216588731</v>
      </c>
    </row>
    <row r="308" spans="2:20" ht="14.25">
      <c r="B308" s="17">
        <v>2.950520878122939</v>
      </c>
      <c r="C308" s="17">
        <v>814.9581792394057</v>
      </c>
      <c r="D308" s="4">
        <f t="shared" si="34"/>
        <v>0.029078306998142612</v>
      </c>
      <c r="E308" s="6">
        <f t="shared" si="35"/>
        <v>839.0036904658349</v>
      </c>
      <c r="G308" s="17">
        <v>3.5039401287682086</v>
      </c>
      <c r="H308" s="17">
        <v>897.2638298082576</v>
      </c>
      <c r="I308" s="4">
        <f t="shared" si="32"/>
        <v>0.03443949486971854</v>
      </c>
      <c r="J308" s="4">
        <f t="shared" si="33"/>
        <v>928.7034172018315</v>
      </c>
      <c r="L308" s="15">
        <v>3.6600561207819444</v>
      </c>
      <c r="M308" s="11">
        <v>967.5972083748754</v>
      </c>
      <c r="N308" s="4">
        <f t="shared" si="36"/>
        <v>0.035946668166164084</v>
      </c>
      <c r="O308" s="4">
        <f t="shared" si="37"/>
        <v>1003.0118092245153</v>
      </c>
      <c r="Q308" s="11">
        <v>2.7922770678639273</v>
      </c>
      <c r="R308" s="11">
        <v>804.232492498253</v>
      </c>
      <c r="S308" s="6">
        <f t="shared" si="38"/>
        <v>0.02754003841190023</v>
      </c>
      <c r="T308" s="6">
        <f t="shared" si="39"/>
        <v>826.6888919585923</v>
      </c>
    </row>
    <row r="309" spans="2:20" ht="14.25">
      <c r="B309" s="17">
        <v>2.966770878122939</v>
      </c>
      <c r="C309" s="17">
        <v>815.3309208520566</v>
      </c>
      <c r="D309" s="4">
        <f t="shared" si="34"/>
        <v>0.02923613735707114</v>
      </c>
      <c r="E309" s="6">
        <f t="shared" si="35"/>
        <v>839.519921172227</v>
      </c>
      <c r="G309" s="17">
        <v>3.5213224087682082</v>
      </c>
      <c r="H309" s="17">
        <v>897.2638298082576</v>
      </c>
      <c r="I309" s="4">
        <f t="shared" si="32"/>
        <v>0.03460741911072952</v>
      </c>
      <c r="J309" s="4">
        <f t="shared" si="33"/>
        <v>928.8593821130677</v>
      </c>
      <c r="L309" s="15">
        <v>3.6788061207819447</v>
      </c>
      <c r="M309" s="11">
        <v>967.6594217347957</v>
      </c>
      <c r="N309" s="4">
        <f t="shared" si="36"/>
        <v>0.03612753151082031</v>
      </c>
      <c r="O309" s="4">
        <f t="shared" si="37"/>
        <v>1003.2577357698987</v>
      </c>
      <c r="Q309" s="11">
        <v>2.807902267863927</v>
      </c>
      <c r="R309" s="11">
        <v>803.9649644437746</v>
      </c>
      <c r="S309" s="6">
        <f t="shared" si="38"/>
        <v>0.02769203438856297</v>
      </c>
      <c r="T309" s="6">
        <f t="shared" si="39"/>
        <v>826.5395149132229</v>
      </c>
    </row>
    <row r="310" spans="2:20" ht="14.25">
      <c r="B310" s="17">
        <v>2.978646878122939</v>
      </c>
      <c r="C310" s="17">
        <v>815.1652284566749</v>
      </c>
      <c r="D310" s="4">
        <f t="shared" si="34"/>
        <v>0.02935146888658573</v>
      </c>
      <c r="E310" s="6">
        <f t="shared" si="35"/>
        <v>839.4461220856434</v>
      </c>
      <c r="G310" s="17">
        <v>3.5412796887682085</v>
      </c>
      <c r="H310" s="17">
        <v>897.2021718616451</v>
      </c>
      <c r="I310" s="4">
        <f t="shared" si="32"/>
        <v>0.03480018477540896</v>
      </c>
      <c r="J310" s="4">
        <f t="shared" si="33"/>
        <v>928.9746101409687</v>
      </c>
      <c r="L310" s="15">
        <v>3.695056120781945</v>
      </c>
      <c r="M310" s="11">
        <v>967.3479561316053</v>
      </c>
      <c r="N310" s="4">
        <f t="shared" si="36"/>
        <v>0.03628425328720615</v>
      </c>
      <c r="O310" s="4">
        <f t="shared" si="37"/>
        <v>1003.0920059939051</v>
      </c>
      <c r="Q310" s="11">
        <v>2.8247774678639272</v>
      </c>
      <c r="R310" s="11">
        <v>804.1790553964624</v>
      </c>
      <c r="S310" s="6">
        <f t="shared" si="38"/>
        <v>0.02785616394286893</v>
      </c>
      <c r="T310" s="6">
        <f t="shared" si="39"/>
        <v>826.8953241545828</v>
      </c>
    </row>
    <row r="311" spans="2:20" ht="14.25">
      <c r="B311" s="17">
        <v>2.992396878122939</v>
      </c>
      <c r="C311" s="17">
        <v>815.2895640301693</v>
      </c>
      <c r="D311" s="4">
        <f t="shared" si="34"/>
        <v>0.02948498279970342</v>
      </c>
      <c r="E311" s="6">
        <f t="shared" si="35"/>
        <v>839.6862634918702</v>
      </c>
      <c r="G311" s="17">
        <v>3.5599474087682084</v>
      </c>
      <c r="H311" s="17">
        <v>897.0786583467961</v>
      </c>
      <c r="I311" s="4">
        <f t="shared" si="32"/>
        <v>0.03498046106166945</v>
      </c>
      <c r="J311" s="4">
        <f t="shared" si="33"/>
        <v>929.0141867992256</v>
      </c>
      <c r="L311" s="15">
        <v>3.7113061207819444</v>
      </c>
      <c r="M311" s="11">
        <v>967.285742771685</v>
      </c>
      <c r="N311" s="4">
        <f t="shared" si="36"/>
        <v>0.03644095050572571</v>
      </c>
      <c r="O311" s="4">
        <f t="shared" si="37"/>
        <v>1003.1846777486217</v>
      </c>
      <c r="Q311" s="11">
        <v>2.841777467863927</v>
      </c>
      <c r="R311" s="11">
        <v>804.1256182946715</v>
      </c>
      <c r="S311" s="6">
        <f t="shared" si="38"/>
        <v>0.028021480078436325</v>
      </c>
      <c r="T311" s="6">
        <f t="shared" si="39"/>
        <v>826.9770789286911</v>
      </c>
    </row>
    <row r="312" spans="2:20" ht="14.25">
      <c r="B312" s="17">
        <v>3.011146878122939</v>
      </c>
      <c r="C312" s="17">
        <v>815.4136344958314</v>
      </c>
      <c r="D312" s="4">
        <f t="shared" si="34"/>
        <v>0.029667018503651926</v>
      </c>
      <c r="E312" s="6">
        <f t="shared" si="35"/>
        <v>839.9669366947414</v>
      </c>
      <c r="G312" s="17">
        <v>3.5766849087682084</v>
      </c>
      <c r="H312" s="17">
        <v>897.0786583467961</v>
      </c>
      <c r="I312" s="4">
        <f t="shared" si="32"/>
        <v>0.035142069366768926</v>
      </c>
      <c r="J312" s="4">
        <f t="shared" si="33"/>
        <v>929.1643353396663</v>
      </c>
      <c r="L312" s="15">
        <v>3.7281801207819445</v>
      </c>
      <c r="M312" s="11">
        <v>967.2235294117647</v>
      </c>
      <c r="N312" s="4">
        <f t="shared" si="36"/>
        <v>0.036603638915179044</v>
      </c>
      <c r="O312" s="4">
        <f t="shared" si="37"/>
        <v>1003.2833647588197</v>
      </c>
      <c r="Q312" s="11">
        <v>2.857152667863927</v>
      </c>
      <c r="R312" s="11">
        <v>803.9649644437746</v>
      </c>
      <c r="S312" s="6">
        <f t="shared" si="38"/>
        <v>0.028170972348702174</v>
      </c>
      <c r="T312" s="6">
        <f t="shared" si="39"/>
        <v>826.9354708740713</v>
      </c>
    </row>
    <row r="313" spans="2:20" ht="14.25">
      <c r="B313" s="17">
        <v>3.027394878122939</v>
      </c>
      <c r="C313" s="17">
        <v>815.4552564255512</v>
      </c>
      <c r="D313" s="4">
        <f t="shared" si="34"/>
        <v>0.029824736568390506</v>
      </c>
      <c r="E313" s="6">
        <f t="shared" si="35"/>
        <v>840.1423070919626</v>
      </c>
      <c r="G313" s="17">
        <v>3.5934224087682085</v>
      </c>
      <c r="H313" s="17">
        <v>897.1405139150326</v>
      </c>
      <c r="I313" s="4">
        <f t="shared" si="32"/>
        <v>0.03530365155884414</v>
      </c>
      <c r="J313" s="4">
        <f t="shared" si="33"/>
        <v>929.3785621801936</v>
      </c>
      <c r="L313" s="15">
        <v>3.7475561207819448</v>
      </c>
      <c r="M313" s="11">
        <v>966.6001994017946</v>
      </c>
      <c r="N313" s="4">
        <f t="shared" si="36"/>
        <v>0.036790417382939374</v>
      </c>
      <c r="O313" s="4">
        <f t="shared" si="37"/>
        <v>1002.8240843379671</v>
      </c>
      <c r="Q313" s="11">
        <v>2.873777867863927</v>
      </c>
      <c r="R313" s="11">
        <v>804.5003630982558</v>
      </c>
      <c r="S313" s="6">
        <f t="shared" si="38"/>
        <v>0.028332593160827077</v>
      </c>
      <c r="T313" s="6">
        <f t="shared" si="39"/>
        <v>827.6199164798585</v>
      </c>
    </row>
    <row r="314" spans="2:20" ht="14.25">
      <c r="B314" s="17">
        <v>3.045520878122939</v>
      </c>
      <c r="C314" s="17">
        <v>815.5379700693258</v>
      </c>
      <c r="D314" s="4">
        <f t="shared" si="34"/>
        <v>0.030000654883325036</v>
      </c>
      <c r="E314" s="6">
        <f t="shared" si="35"/>
        <v>840.375349216807</v>
      </c>
      <c r="G314" s="17">
        <v>3.6069421887682083</v>
      </c>
      <c r="H314" s="17">
        <v>897.0170004001836</v>
      </c>
      <c r="I314" s="4">
        <f t="shared" si="32"/>
        <v>0.03543415113634673</v>
      </c>
      <c r="J314" s="4">
        <f t="shared" si="33"/>
        <v>929.3718850280409</v>
      </c>
      <c r="L314" s="15">
        <v>3.7600561207819445</v>
      </c>
      <c r="M314" s="11">
        <v>966.9738783649052</v>
      </c>
      <c r="N314" s="4">
        <f t="shared" si="36"/>
        <v>0.03691089489101808</v>
      </c>
      <c r="O314" s="4">
        <f t="shared" si="37"/>
        <v>1003.3326388647273</v>
      </c>
      <c r="Q314" s="11">
        <v>2.8902778678639276</v>
      </c>
      <c r="R314" s="11">
        <v>804.232492498253</v>
      </c>
      <c r="S314" s="6">
        <f t="shared" si="38"/>
        <v>0.028492971026400988</v>
      </c>
      <c r="T314" s="6">
        <f t="shared" si="39"/>
        <v>827.4770462351005</v>
      </c>
    </row>
    <row r="315" spans="2:20" ht="14.25">
      <c r="B315" s="17">
        <v>3.061770878122939</v>
      </c>
      <c r="C315" s="17">
        <v>815.6623056428203</v>
      </c>
      <c r="D315" s="4">
        <f t="shared" si="34"/>
        <v>0.03015833974634187</v>
      </c>
      <c r="E315" s="6">
        <f t="shared" si="35"/>
        <v>840.6360165808184</v>
      </c>
      <c r="G315" s="17">
        <v>3.626897408768209</v>
      </c>
      <c r="H315" s="17">
        <v>897.04782937349</v>
      </c>
      <c r="I315" s="4">
        <f t="shared" si="32"/>
        <v>0.03562673763766749</v>
      </c>
      <c r="J315" s="4">
        <f t="shared" si="33"/>
        <v>929.5828338524485</v>
      </c>
      <c r="L315" s="15">
        <v>3.7769301207819446</v>
      </c>
      <c r="M315" s="11">
        <v>966.7872382851444</v>
      </c>
      <c r="N315" s="4">
        <f t="shared" si="36"/>
        <v>0.03707350687014312</v>
      </c>
      <c r="O315" s="4">
        <f t="shared" si="37"/>
        <v>1003.302116691812</v>
      </c>
      <c r="Q315" s="11">
        <v>2.907027867863927</v>
      </c>
      <c r="R315" s="11">
        <v>804.232492498253</v>
      </c>
      <c r="S315" s="6">
        <f t="shared" si="38"/>
        <v>0.028655752555314523</v>
      </c>
      <c r="T315" s="6">
        <f t="shared" si="39"/>
        <v>827.6117551775939</v>
      </c>
    </row>
    <row r="316" spans="2:20" ht="14.25">
      <c r="B316" s="17">
        <v>3.076146878122939</v>
      </c>
      <c r="C316" s="17">
        <v>815.3309208520566</v>
      </c>
      <c r="D316" s="4">
        <f t="shared" si="34"/>
        <v>0.030297819180109223</v>
      </c>
      <c r="E316" s="6">
        <f t="shared" si="35"/>
        <v>840.4116975202181</v>
      </c>
      <c r="G316" s="17">
        <v>3.6449224087682093</v>
      </c>
      <c r="H316" s="17">
        <v>897.04782937349</v>
      </c>
      <c r="I316" s="4">
        <f t="shared" si="32"/>
        <v>0.03580066383816417</v>
      </c>
      <c r="J316" s="4">
        <f t="shared" si="33"/>
        <v>929.7445267236932</v>
      </c>
      <c r="L316" s="15">
        <v>3.7925561207819443</v>
      </c>
      <c r="M316" s="11">
        <v>966.6001994017946</v>
      </c>
      <c r="N316" s="4">
        <f t="shared" si="36"/>
        <v>0.03722406849952766</v>
      </c>
      <c r="O316" s="4">
        <f t="shared" si="37"/>
        <v>1003.259054427698</v>
      </c>
      <c r="Q316" s="11">
        <v>2.9234026678639276</v>
      </c>
      <c r="R316" s="11">
        <v>803.9115273419837</v>
      </c>
      <c r="S316" s="6">
        <f t="shared" si="38"/>
        <v>0.028814862167940148</v>
      </c>
      <c r="T316" s="6">
        <f t="shared" si="39"/>
        <v>827.413098379565</v>
      </c>
    </row>
    <row r="317" spans="2:20" ht="14.25">
      <c r="B317" s="17">
        <v>3.092394878122939</v>
      </c>
      <c r="C317" s="17">
        <v>815.7036624647075</v>
      </c>
      <c r="D317" s="4">
        <f t="shared" si="34"/>
        <v>0.03045543779539579</v>
      </c>
      <c r="E317" s="6">
        <f t="shared" si="35"/>
        <v>840.9284407434274</v>
      </c>
      <c r="G317" s="17">
        <v>3.660372408768208</v>
      </c>
      <c r="H317" s="17">
        <v>896.9551448319475</v>
      </c>
      <c r="I317" s="4">
        <f t="shared" si="32"/>
        <v>0.03594971936558992</v>
      </c>
      <c r="J317" s="4">
        <f t="shared" si="33"/>
        <v>929.7870434724028</v>
      </c>
      <c r="L317" s="15">
        <v>3.8094301207819448</v>
      </c>
      <c r="M317" s="11">
        <v>966.6001994017946</v>
      </c>
      <c r="N317" s="4">
        <f t="shared" si="36"/>
        <v>0.03738662956498408</v>
      </c>
      <c r="O317" s="4">
        <f t="shared" si="37"/>
        <v>1003.4221585453449</v>
      </c>
      <c r="Q317" s="11">
        <v>2.939777467863928</v>
      </c>
      <c r="R317" s="11">
        <v>804.339709247359</v>
      </c>
      <c r="S317" s="6">
        <f t="shared" si="38"/>
        <v>0.028973946468724247</v>
      </c>
      <c r="T317" s="6">
        <f t="shared" si="39"/>
        <v>827.9855067848952</v>
      </c>
    </row>
    <row r="318" spans="2:20" ht="14.25">
      <c r="B318" s="17">
        <v>3.107396878122939</v>
      </c>
      <c r="C318" s="17">
        <v>815.9107116819769</v>
      </c>
      <c r="D318" s="4">
        <f t="shared" si="34"/>
        <v>0.030600947156959074</v>
      </c>
      <c r="E318" s="6">
        <f t="shared" si="35"/>
        <v>841.2642956650533</v>
      </c>
      <c r="G318" s="17">
        <v>3.6796849087682086</v>
      </c>
      <c r="H318" s="17">
        <v>896.8316313170986</v>
      </c>
      <c r="I318" s="4">
        <f t="shared" si="32"/>
        <v>0.036136007536874404</v>
      </c>
      <c r="J318" s="4">
        <f t="shared" si="33"/>
        <v>929.8322095117336</v>
      </c>
      <c r="L318" s="15">
        <v>3.8238061207819447</v>
      </c>
      <c r="M318" s="11">
        <v>966.475772681954</v>
      </c>
      <c r="N318" s="4">
        <f t="shared" si="36"/>
        <v>0.03752510450553985</v>
      </c>
      <c r="O318" s="4">
        <f t="shared" si="37"/>
        <v>1003.4319324336412</v>
      </c>
      <c r="Q318" s="11">
        <v>2.9549026678639274</v>
      </c>
      <c r="R318" s="11">
        <v>804.2862721455682</v>
      </c>
      <c r="S318" s="6">
        <f t="shared" si="38"/>
        <v>0.0291208681863445</v>
      </c>
      <c r="T318" s="6">
        <f t="shared" si="39"/>
        <v>828.052148658461</v>
      </c>
    </row>
    <row r="319" spans="2:20" ht="14.25">
      <c r="B319" s="17">
        <v>3.122394878122939</v>
      </c>
      <c r="C319" s="17">
        <v>815.7450192865948</v>
      </c>
      <c r="D319" s="4">
        <f t="shared" si="34"/>
        <v>0.030746396559770548</v>
      </c>
      <c r="E319" s="6">
        <f t="shared" si="35"/>
        <v>841.2157999873424</v>
      </c>
      <c r="G319" s="17">
        <v>3.6938474087682085</v>
      </c>
      <c r="H319" s="17">
        <v>896.8316313170986</v>
      </c>
      <c r="I319" s="4">
        <f t="shared" si="32"/>
        <v>0.036272596809996754</v>
      </c>
      <c r="J319" s="4">
        <f t="shared" si="33"/>
        <v>929.959223291519</v>
      </c>
      <c r="L319" s="15">
        <v>3.8406801207819448</v>
      </c>
      <c r="M319" s="11">
        <v>966.2261216350946</v>
      </c>
      <c r="N319" s="4">
        <f t="shared" si="36"/>
        <v>0.037687616645603106</v>
      </c>
      <c r="O319" s="4">
        <f t="shared" si="37"/>
        <v>1003.335776210536</v>
      </c>
      <c r="Q319" s="11">
        <v>2.971027467863927</v>
      </c>
      <c r="R319" s="11">
        <v>803.9115273419837</v>
      </c>
      <c r="S319" s="6">
        <f t="shared" si="38"/>
        <v>0.029277475953247124</v>
      </c>
      <c r="T319" s="6">
        <f t="shared" si="39"/>
        <v>827.7959596366385</v>
      </c>
    </row>
    <row r="320" spans="2:20" ht="14.25">
      <c r="B320" s="17">
        <v>3.134270878122939</v>
      </c>
      <c r="C320" s="17">
        <v>815.8693548600895</v>
      </c>
      <c r="D320" s="4">
        <f t="shared" si="34"/>
        <v>0.030861554050265135</v>
      </c>
      <c r="E320" s="6">
        <f t="shared" si="35"/>
        <v>841.4409104529989</v>
      </c>
      <c r="G320" s="17">
        <v>3.7105849087682086</v>
      </c>
      <c r="H320" s="17">
        <v>896.769973370486</v>
      </c>
      <c r="I320" s="4">
        <f t="shared" si="32"/>
        <v>0.03643399644692164</v>
      </c>
      <c r="J320" s="4">
        <f t="shared" si="33"/>
        <v>930.045384668736</v>
      </c>
      <c r="L320" s="15">
        <v>3.8550561207819447</v>
      </c>
      <c r="M320" s="11">
        <v>966.4131605184447</v>
      </c>
      <c r="N320" s="4">
        <f t="shared" si="36"/>
        <v>0.03782604991614692</v>
      </c>
      <c r="O320" s="4">
        <f t="shared" si="37"/>
        <v>1003.6689302150531</v>
      </c>
      <c r="Q320" s="11">
        <v>2.9857774678639273</v>
      </c>
      <c r="R320" s="11">
        <v>804.232492498253</v>
      </c>
      <c r="S320" s="6">
        <f t="shared" si="38"/>
        <v>0.029420709870959308</v>
      </c>
      <c r="T320" s="6">
        <f t="shared" si="39"/>
        <v>828.2450850485063</v>
      </c>
    </row>
    <row r="321" spans="2:20" ht="14.25">
      <c r="B321" s="17">
        <v>3.149896878122939</v>
      </c>
      <c r="C321" s="17">
        <v>815.952068503864</v>
      </c>
      <c r="D321" s="4">
        <f t="shared" si="34"/>
        <v>0.03101305380131102</v>
      </c>
      <c r="E321" s="6">
        <f t="shared" si="35"/>
        <v>841.6537172366468</v>
      </c>
      <c r="G321" s="17">
        <v>3.724747408768208</v>
      </c>
      <c r="H321" s="17">
        <v>896.8624602904048</v>
      </c>
      <c r="I321" s="4">
        <f t="shared" si="32"/>
        <v>0.0365705450267973</v>
      </c>
      <c r="J321" s="4">
        <f t="shared" si="33"/>
        <v>930.2683215402864</v>
      </c>
      <c r="L321" s="15">
        <v>3.8756821207819443</v>
      </c>
      <c r="M321" s="11">
        <v>966.2261216350946</v>
      </c>
      <c r="N321" s="4">
        <f t="shared" si="36"/>
        <v>0.038024633912356574</v>
      </c>
      <c r="O321" s="4">
        <f t="shared" si="37"/>
        <v>1003.6739746776309</v>
      </c>
      <c r="Q321" s="11">
        <v>3.0002774678639272</v>
      </c>
      <c r="R321" s="11">
        <v>804.2862721455682</v>
      </c>
      <c r="S321" s="6">
        <f t="shared" si="38"/>
        <v>0.029561496100672584</v>
      </c>
      <c r="T321" s="6">
        <f t="shared" si="39"/>
        <v>828.4170919458745</v>
      </c>
    </row>
    <row r="322" spans="2:20" ht="14.25">
      <c r="B322" s="17">
        <v>3.167396878122939</v>
      </c>
      <c r="C322" s="17">
        <v>815.8279980382022</v>
      </c>
      <c r="D322" s="4">
        <f t="shared" si="34"/>
        <v>0.031182695421975402</v>
      </c>
      <c r="E322" s="6">
        <f t="shared" si="35"/>
        <v>841.668508578917</v>
      </c>
      <c r="G322" s="17">
        <v>3.7434151287682087</v>
      </c>
      <c r="H322" s="17">
        <v>896.7389467755561</v>
      </c>
      <c r="I322" s="4">
        <f t="shared" si="32"/>
        <v>0.036750502470118386</v>
      </c>
      <c r="J322" s="4">
        <f t="shared" si="33"/>
        <v>930.307608174709</v>
      </c>
      <c r="L322" s="15">
        <v>3.885682120781945</v>
      </c>
      <c r="M322" s="11">
        <v>966.039481555334</v>
      </c>
      <c r="N322" s="4">
        <f t="shared" si="36"/>
        <v>0.03812089820138092</v>
      </c>
      <c r="O322" s="4">
        <f t="shared" si="37"/>
        <v>1003.5767049698243</v>
      </c>
      <c r="Q322" s="11">
        <v>3.0152778678639276</v>
      </c>
      <c r="R322" s="11">
        <v>804.4469259964651</v>
      </c>
      <c r="S322" s="6">
        <f t="shared" si="38"/>
        <v>0.02970712005612645</v>
      </c>
      <c r="T322" s="6">
        <f t="shared" si="39"/>
        <v>828.7032361147483</v>
      </c>
    </row>
    <row r="323" spans="2:20" ht="14.25">
      <c r="B323" s="17">
        <v>3.175520878122939</v>
      </c>
      <c r="C323" s="17">
        <v>816.0764040773586</v>
      </c>
      <c r="D323" s="4">
        <f t="shared" si="34"/>
        <v>0.031261438129430996</v>
      </c>
      <c r="E323" s="6">
        <f t="shared" si="35"/>
        <v>841.99108067027</v>
      </c>
      <c r="G323" s="17">
        <v>3.7607974087682083</v>
      </c>
      <c r="H323" s="17">
        <v>896.7389467755561</v>
      </c>
      <c r="I323" s="4">
        <f t="shared" si="32"/>
        <v>0.036918039117476834</v>
      </c>
      <c r="J323" s="4">
        <f t="shared" si="33"/>
        <v>930.4634818493065</v>
      </c>
      <c r="L323" s="15">
        <v>3.9044301207819445</v>
      </c>
      <c r="M323" s="11">
        <v>965.4161515453638</v>
      </c>
      <c r="N323" s="4">
        <f t="shared" si="36"/>
        <v>0.03830134952169273</v>
      </c>
      <c r="O323" s="4">
        <f t="shared" si="37"/>
        <v>1003.1101505571949</v>
      </c>
      <c r="Q323" s="11">
        <v>3.030777867863927</v>
      </c>
      <c r="R323" s="11">
        <v>804.1256182946715</v>
      </c>
      <c r="S323" s="6">
        <f t="shared" si="38"/>
        <v>0.02985757185656381</v>
      </c>
      <c r="T323" s="6">
        <f t="shared" si="39"/>
        <v>828.4968795637703</v>
      </c>
    </row>
    <row r="324" spans="2:20" ht="14.25">
      <c r="B324" s="17">
        <v>3.192394878122939</v>
      </c>
      <c r="C324" s="17">
        <v>816.0764040773586</v>
      </c>
      <c r="D324" s="4">
        <f t="shared" si="34"/>
        <v>0.03142497130246091</v>
      </c>
      <c r="E324" s="6">
        <f t="shared" si="35"/>
        <v>842.1287854026939</v>
      </c>
      <c r="G324" s="17">
        <v>3.777534908768209</v>
      </c>
      <c r="H324" s="17">
        <v>896.7389467755561</v>
      </c>
      <c r="I324" s="4">
        <f t="shared" si="32"/>
        <v>0.037079334622257855</v>
      </c>
      <c r="J324" s="4">
        <f t="shared" si="33"/>
        <v>930.613573530523</v>
      </c>
      <c r="L324" s="15">
        <v>3.9213061207819444</v>
      </c>
      <c r="M324" s="11">
        <v>965.7902293120638</v>
      </c>
      <c r="N324" s="4">
        <f t="shared" si="36"/>
        <v>0.03846375481703571</v>
      </c>
      <c r="O324" s="4">
        <f t="shared" si="37"/>
        <v>1003.6618206879917</v>
      </c>
      <c r="Q324" s="11">
        <v>3.046027867863927</v>
      </c>
      <c r="R324" s="11">
        <v>804.3931463491499</v>
      </c>
      <c r="S324" s="6">
        <f t="shared" si="38"/>
        <v>0.030005574927296514</v>
      </c>
      <c r="T324" s="6">
        <f t="shared" si="39"/>
        <v>828.8951857541324</v>
      </c>
    </row>
    <row r="325" spans="2:20" ht="14.25">
      <c r="B325" s="17">
        <v>3.2011468781229393</v>
      </c>
      <c r="C325" s="17">
        <v>816.3250752243476</v>
      </c>
      <c r="D325" s="4">
        <f t="shared" si="34"/>
        <v>0.03150978015772629</v>
      </c>
      <c r="E325" s="6">
        <f t="shared" si="35"/>
        <v>842.4568398852266</v>
      </c>
      <c r="G325" s="17">
        <v>3.794915128768209</v>
      </c>
      <c r="H325" s="17">
        <v>896.7081178022498</v>
      </c>
      <c r="I325" s="4">
        <f t="shared" si="32"/>
        <v>0.037246796345020115</v>
      </c>
      <c r="J325" s="4">
        <f t="shared" si="33"/>
        <v>930.7374298256201</v>
      </c>
      <c r="L325" s="15">
        <v>3.9394321207819445</v>
      </c>
      <c r="M325" s="11">
        <v>965.9146560319042</v>
      </c>
      <c r="N325" s="4">
        <f t="shared" si="36"/>
        <v>0.03863816004814651</v>
      </c>
      <c r="O325" s="4">
        <f t="shared" si="37"/>
        <v>1003.9662082509655</v>
      </c>
      <c r="Q325" s="11">
        <v>3.0616526678639273</v>
      </c>
      <c r="R325" s="11">
        <v>804.5003630982558</v>
      </c>
      <c r="S325" s="6">
        <f t="shared" si="38"/>
        <v>0.030157192761133007</v>
      </c>
      <c r="T325" s="6">
        <f t="shared" si="39"/>
        <v>829.1313699280286</v>
      </c>
    </row>
    <row r="326" spans="2:20" ht="14.25">
      <c r="B326" s="17">
        <v>3.2173948781229393</v>
      </c>
      <c r="C326" s="17">
        <v>816.1180260070784</v>
      </c>
      <c r="D326" s="4">
        <f t="shared" si="34"/>
        <v>0.03166720787614066</v>
      </c>
      <c r="E326" s="6">
        <f t="shared" si="35"/>
        <v>842.3757655752681</v>
      </c>
      <c r="G326" s="17">
        <v>3.805215128768208</v>
      </c>
      <c r="H326" s="17">
        <v>896.7081178022498</v>
      </c>
      <c r="I326" s="4">
        <f aca="true" t="shared" si="40" ref="I326:I389">LN(1+(G326/100))</f>
        <v>0.037346025569931204</v>
      </c>
      <c r="J326" s="4">
        <f aca="true" t="shared" si="41" ref="J326:J389">H326*(1+(G326/100))</f>
        <v>930.8297907617538</v>
      </c>
      <c r="L326" s="15">
        <v>3.9581821207819443</v>
      </c>
      <c r="M326" s="11">
        <v>965.6031904287138</v>
      </c>
      <c r="N326" s="4">
        <f t="shared" si="36"/>
        <v>0.03881853729893162</v>
      </c>
      <c r="O326" s="4">
        <f t="shared" si="37"/>
        <v>1003.8235232699631</v>
      </c>
      <c r="Q326" s="11">
        <v>3.077527467863927</v>
      </c>
      <c r="R326" s="11">
        <v>804.5538002000467</v>
      </c>
      <c r="S326" s="6">
        <f t="shared" si="38"/>
        <v>0.03031121297234091</v>
      </c>
      <c r="T326" s="6">
        <f t="shared" si="39"/>
        <v>829.3141643949461</v>
      </c>
    </row>
    <row r="327" spans="2:20" ht="14.25">
      <c r="B327" s="17">
        <v>3.2311468781229395</v>
      </c>
      <c r="C327" s="17">
        <v>816.1180260070784</v>
      </c>
      <c r="D327" s="4">
        <f aca="true" t="shared" si="42" ref="D327:D390">LN(1+(B327/100))</f>
        <v>0.03180043235816754</v>
      </c>
      <c r="E327" s="6">
        <f aca="true" t="shared" si="43" ref="E327:E390">C327*(1+(B327/100))</f>
        <v>842.4879981262046</v>
      </c>
      <c r="G327" s="17">
        <v>3.8264599087682094</v>
      </c>
      <c r="H327" s="17">
        <v>896.7389467755561</v>
      </c>
      <c r="I327" s="4">
        <f t="shared" si="40"/>
        <v>0.03755066467492598</v>
      </c>
      <c r="J327" s="4">
        <f t="shared" si="41"/>
        <v>931.0523030602329</v>
      </c>
      <c r="L327" s="15">
        <v>3.978806120781945</v>
      </c>
      <c r="M327" s="11">
        <v>965.4787637088734</v>
      </c>
      <c r="N327" s="4">
        <f aca="true" t="shared" si="44" ref="N327:N387">LN(1+(L327/100))</f>
        <v>0.03901690508565432</v>
      </c>
      <c r="O327" s="4">
        <f aca="true" t="shared" si="45" ref="O327:O387">M327*(1+(L327/100))</f>
        <v>1003.8932918541719</v>
      </c>
      <c r="Q327" s="11">
        <v>3.092527467863927</v>
      </c>
      <c r="R327" s="11">
        <v>804.5003630982558</v>
      </c>
      <c r="S327" s="6">
        <f t="shared" si="38"/>
        <v>0.03045672391990458</v>
      </c>
      <c r="T327" s="6">
        <f t="shared" si="39"/>
        <v>829.3797578061343</v>
      </c>
    </row>
    <row r="328" spans="2:20" ht="14.25">
      <c r="B328" s="17">
        <v>3.248020878122939</v>
      </c>
      <c r="C328" s="17">
        <v>816.3250752243476</v>
      </c>
      <c r="D328" s="4">
        <f t="shared" si="42"/>
        <v>0.0319638774187123</v>
      </c>
      <c r="E328" s="6">
        <f t="shared" si="43"/>
        <v>842.8394841009873</v>
      </c>
      <c r="G328" s="17">
        <v>3.848347408768209</v>
      </c>
      <c r="H328" s="17">
        <v>896.769973370486</v>
      </c>
      <c r="I328" s="4">
        <f t="shared" si="40"/>
        <v>0.037761450955301146</v>
      </c>
      <c r="J328" s="4">
        <f t="shared" si="41"/>
        <v>931.2807974033004</v>
      </c>
      <c r="L328" s="15">
        <v>3.993182120781945</v>
      </c>
      <c r="M328" s="11">
        <v>965.2917248255234</v>
      </c>
      <c r="N328" s="4">
        <f t="shared" si="44"/>
        <v>0.03915515447341518</v>
      </c>
      <c r="O328" s="4">
        <f t="shared" si="45"/>
        <v>1003.8375813946438</v>
      </c>
      <c r="Q328" s="11">
        <v>3.1084022678639274</v>
      </c>
      <c r="R328" s="11">
        <v>804.4469259964651</v>
      </c>
      <c r="S328" s="6">
        <f aca="true" t="shared" si="46" ref="S328:S391">LN(1+(Q328/100))</f>
        <v>0.030610698007719928</v>
      </c>
      <c r="T328" s="6">
        <f aca="true" t="shared" si="47" ref="T328:T391">R328*(1+(Q328/100))</f>
        <v>829.4523724879009</v>
      </c>
    </row>
    <row r="329" spans="2:20" ht="14.25">
      <c r="B329" s="17">
        <v>3.261770878122939</v>
      </c>
      <c r="C329" s="17">
        <v>816.3250752243476</v>
      </c>
      <c r="D329" s="4">
        <f t="shared" si="42"/>
        <v>0.03209704301733476</v>
      </c>
      <c r="E329" s="6">
        <f t="shared" si="43"/>
        <v>842.9517287988306</v>
      </c>
      <c r="G329" s="17">
        <v>3.8599349087682087</v>
      </c>
      <c r="H329" s="17">
        <v>896.7389467755561</v>
      </c>
      <c r="I329" s="4">
        <f t="shared" si="40"/>
        <v>0.037873025706993683</v>
      </c>
      <c r="J329" s="4">
        <f t="shared" si="41"/>
        <v>931.3524864226662</v>
      </c>
      <c r="L329" s="15">
        <v>4.011932120781944</v>
      </c>
      <c r="M329" s="11">
        <v>965.2291126620139</v>
      </c>
      <c r="N329" s="4">
        <f t="shared" si="44"/>
        <v>0.03933543850267237</v>
      </c>
      <c r="O329" s="4">
        <f t="shared" si="45"/>
        <v>1003.9534494720398</v>
      </c>
      <c r="Q329" s="11">
        <v>3.1231522678639276</v>
      </c>
      <c r="R329" s="11">
        <v>804.3931463491499</v>
      </c>
      <c r="S329" s="6">
        <f t="shared" si="46"/>
        <v>0.030753741103703495</v>
      </c>
      <c r="T329" s="6">
        <f t="shared" si="47"/>
        <v>829.5155691418954</v>
      </c>
    </row>
    <row r="330" spans="2:20" ht="14.25">
      <c r="B330" s="17">
        <v>3.2792708781229396</v>
      </c>
      <c r="C330" s="17">
        <v>816.407788868122</v>
      </c>
      <c r="D330" s="4">
        <f t="shared" si="42"/>
        <v>0.03226650086351464</v>
      </c>
      <c r="E330" s="6">
        <f t="shared" si="43"/>
        <v>843.1800117352018</v>
      </c>
      <c r="G330" s="17">
        <v>3.880534908768209</v>
      </c>
      <c r="H330" s="17">
        <v>896.6154332607073</v>
      </c>
      <c r="I330" s="4">
        <f t="shared" si="40"/>
        <v>0.03807135008823348</v>
      </c>
      <c r="J330" s="4">
        <f t="shared" si="41"/>
        <v>931.4089081457923</v>
      </c>
      <c r="L330" s="15">
        <v>4.032556120781944</v>
      </c>
      <c r="M330" s="11">
        <v>965.2291126620139</v>
      </c>
      <c r="N330" s="4">
        <f t="shared" si="44"/>
        <v>0.03953370378950482</v>
      </c>
      <c r="O330" s="4">
        <f t="shared" si="45"/>
        <v>1004.1525183242352</v>
      </c>
      <c r="Q330" s="11">
        <v>3.1377774678639274</v>
      </c>
      <c r="R330" s="11">
        <v>804.4469259964651</v>
      </c>
      <c r="S330" s="6">
        <f t="shared" si="46"/>
        <v>0.03089555371012629</v>
      </c>
      <c r="T330" s="6">
        <f t="shared" si="47"/>
        <v>829.6886803813062</v>
      </c>
    </row>
    <row r="331" spans="2:20" ht="14.25">
      <c r="B331" s="17">
        <v>3.293020878122939</v>
      </c>
      <c r="C331" s="17">
        <v>816.366432046235</v>
      </c>
      <c r="D331" s="4">
        <f t="shared" si="42"/>
        <v>0.0323996261718839</v>
      </c>
      <c r="E331" s="6">
        <f t="shared" si="43"/>
        <v>843.2495490955048</v>
      </c>
      <c r="G331" s="17">
        <v>3.899847408768209</v>
      </c>
      <c r="H331" s="17">
        <v>896.6772888289435</v>
      </c>
      <c r="I331" s="4">
        <f t="shared" si="40"/>
        <v>0.038257243480479736</v>
      </c>
      <c r="J331" s="4">
        <f t="shared" si="41"/>
        <v>931.6463348423521</v>
      </c>
      <c r="L331" s="15">
        <v>4.0494301207819445</v>
      </c>
      <c r="M331" s="11">
        <v>965.0424725822531</v>
      </c>
      <c r="N331" s="4">
        <f t="shared" si="44"/>
        <v>0.03969588986184832</v>
      </c>
      <c r="O331" s="4">
        <f t="shared" si="45"/>
        <v>1004.1211931453377</v>
      </c>
      <c r="Q331" s="11">
        <v>3.1530278678639276</v>
      </c>
      <c r="R331" s="11">
        <v>804.339709247359</v>
      </c>
      <c r="S331" s="6">
        <f t="shared" si="46"/>
        <v>0.03104340712514373</v>
      </c>
      <c r="T331" s="6">
        <f t="shared" si="47"/>
        <v>829.700764432224</v>
      </c>
    </row>
    <row r="332" spans="2:20" ht="14.25">
      <c r="B332" s="17">
        <v>3.306770878122939</v>
      </c>
      <c r="C332" s="17">
        <v>816.366432046235</v>
      </c>
      <c r="D332" s="4">
        <f t="shared" si="42"/>
        <v>0.03253273376026459</v>
      </c>
      <c r="E332" s="6">
        <f t="shared" si="43"/>
        <v>843.3617994799113</v>
      </c>
      <c r="G332" s="17">
        <v>3.9210901287682085</v>
      </c>
      <c r="H332" s="17">
        <v>896.6464598556374</v>
      </c>
      <c r="I332" s="4">
        <f t="shared" si="40"/>
        <v>0.038461676395908556</v>
      </c>
      <c r="J332" s="4">
        <f t="shared" si="41"/>
        <v>931.8047756829864</v>
      </c>
      <c r="L332" s="15">
        <v>4.066306120781944</v>
      </c>
      <c r="M332" s="11">
        <v>965.0424725822531</v>
      </c>
      <c r="N332" s="4">
        <f t="shared" si="44"/>
        <v>0.039858068852651786</v>
      </c>
      <c r="O332" s="4">
        <f t="shared" si="45"/>
        <v>1004.2840537130106</v>
      </c>
      <c r="Q332" s="11">
        <v>3.168402667863927</v>
      </c>
      <c r="R332" s="11">
        <v>804.6072373018375</v>
      </c>
      <c r="S332" s="6">
        <f t="shared" si="46"/>
        <v>0.03119244447902925</v>
      </c>
      <c r="T332" s="6">
        <f t="shared" si="47"/>
        <v>830.1004344743352</v>
      </c>
    </row>
    <row r="333" spans="2:20" ht="14.25">
      <c r="B333" s="17">
        <v>3.3217708781229387</v>
      </c>
      <c r="C333" s="17">
        <v>816.6148380853914</v>
      </c>
      <c r="D333" s="4">
        <f t="shared" si="42"/>
        <v>0.03267792183446618</v>
      </c>
      <c r="E333" s="6">
        <f t="shared" si="43"/>
        <v>843.7409119633427</v>
      </c>
      <c r="G333" s="17">
        <v>3.937184908768208</v>
      </c>
      <c r="H333" s="17">
        <v>896.584604287401</v>
      </c>
      <c r="I333" s="4">
        <f t="shared" si="40"/>
        <v>0.03861653941523514</v>
      </c>
      <c r="J333" s="4">
        <f t="shared" si="41"/>
        <v>931.8847980217437</v>
      </c>
      <c r="L333" s="15">
        <v>4.085056120781944</v>
      </c>
      <c r="M333" s="11">
        <v>964.9176470588235</v>
      </c>
      <c r="N333" s="4">
        <f t="shared" si="44"/>
        <v>0.04003822621361063</v>
      </c>
      <c r="O333" s="4">
        <f t="shared" si="45"/>
        <v>1004.335074460505</v>
      </c>
      <c r="Q333" s="11">
        <v>3.1831526678639275</v>
      </c>
      <c r="R333" s="11">
        <v>804.4469259964651</v>
      </c>
      <c r="S333" s="6">
        <f t="shared" si="46"/>
        <v>0.03133540439034293</v>
      </c>
      <c r="T333" s="6">
        <f t="shared" si="47"/>
        <v>830.0536997828709</v>
      </c>
    </row>
    <row r="334" spans="2:20" ht="14.25">
      <c r="B334" s="17">
        <v>3.336770878122939</v>
      </c>
      <c r="C334" s="17">
        <v>816.6148380853914</v>
      </c>
      <c r="D334" s="4">
        <f t="shared" si="42"/>
        <v>0.032823088832151126</v>
      </c>
      <c r="E334" s="6">
        <f t="shared" si="43"/>
        <v>843.8634041890556</v>
      </c>
      <c r="G334" s="17">
        <v>3.959072408768209</v>
      </c>
      <c r="H334" s="17">
        <v>896.5537753140948</v>
      </c>
      <c r="I334" s="4">
        <f t="shared" si="40"/>
        <v>0.03882710116717128</v>
      </c>
      <c r="J334" s="4">
        <f t="shared" si="41"/>
        <v>932.0489884623248</v>
      </c>
      <c r="L334" s="15">
        <v>4.100680120781944</v>
      </c>
      <c r="M334" s="11">
        <v>965.0424725822531</v>
      </c>
      <c r="N334" s="4">
        <f t="shared" si="44"/>
        <v>0.040188322952334536</v>
      </c>
      <c r="O334" s="4">
        <f t="shared" si="45"/>
        <v>1004.6157774125362</v>
      </c>
      <c r="Q334" s="11">
        <v>3.199527867863927</v>
      </c>
      <c r="R334" s="11">
        <v>804.4469259964651</v>
      </c>
      <c r="S334" s="6">
        <f t="shared" si="46"/>
        <v>0.03149409212510684</v>
      </c>
      <c r="T334" s="6">
        <f t="shared" si="47"/>
        <v>830.1854295758967</v>
      </c>
    </row>
    <row r="335" spans="2:20" ht="14.25">
      <c r="B335" s="17">
        <v>3.351770878122939</v>
      </c>
      <c r="C335" s="17">
        <v>816.4907676197295</v>
      </c>
      <c r="D335" s="4">
        <f t="shared" si="42"/>
        <v>0.032968234759437325</v>
      </c>
      <c r="E335" s="6">
        <f t="shared" si="43"/>
        <v>843.8576673913699</v>
      </c>
      <c r="G335" s="17">
        <v>3.977740128768209</v>
      </c>
      <c r="H335" s="17">
        <v>896.5227487191648</v>
      </c>
      <c r="I335" s="4">
        <f t="shared" si="40"/>
        <v>0.03900665302066324</v>
      </c>
      <c r="J335" s="4">
        <f t="shared" si="41"/>
        <v>932.1840938585029</v>
      </c>
      <c r="L335" s="15">
        <v>4.120056120781944</v>
      </c>
      <c r="M335" s="11">
        <v>964.6683948155534</v>
      </c>
      <c r="N335" s="4">
        <f t="shared" si="44"/>
        <v>0.04037443313910711</v>
      </c>
      <c r="O335" s="4">
        <f t="shared" si="45"/>
        <v>1004.4132740614006</v>
      </c>
      <c r="Q335" s="11">
        <v>3.216277867863927</v>
      </c>
      <c r="R335" s="11">
        <v>804.2862721455682</v>
      </c>
      <c r="S335" s="6">
        <f t="shared" si="46"/>
        <v>0.031656385898852245</v>
      </c>
      <c r="T335" s="6">
        <f t="shared" si="47"/>
        <v>830.154353510854</v>
      </c>
    </row>
    <row r="336" spans="2:20" ht="14.25">
      <c r="B336" s="17">
        <v>3.368646878122939</v>
      </c>
      <c r="C336" s="17">
        <v>816.9464879839876</v>
      </c>
      <c r="D336" s="4">
        <f t="shared" si="42"/>
        <v>0.03313150842365187</v>
      </c>
      <c r="E336" s="6">
        <f t="shared" si="43"/>
        <v>844.4665303473953</v>
      </c>
      <c r="G336" s="17">
        <v>4.000272408768208</v>
      </c>
      <c r="H336" s="17">
        <v>896.4302617992461</v>
      </c>
      <c r="I336" s="4">
        <f t="shared" si="40"/>
        <v>0.039223332464929865</v>
      </c>
      <c r="J336" s="4">
        <f t="shared" si="41"/>
        <v>932.28991422585</v>
      </c>
      <c r="L336" s="15">
        <v>4.133182120781944</v>
      </c>
      <c r="M336" s="11">
        <v>964.419142572283</v>
      </c>
      <c r="N336" s="4">
        <f t="shared" si="44"/>
        <v>0.040500491203108634</v>
      </c>
      <c r="O336" s="4">
        <f t="shared" si="45"/>
        <v>1004.2803421424792</v>
      </c>
      <c r="Q336" s="11">
        <v>3.2330278678639277</v>
      </c>
      <c r="R336" s="11">
        <v>804.4469259964651</v>
      </c>
      <c r="S336" s="6">
        <f t="shared" si="46"/>
        <v>0.03181865333760239</v>
      </c>
      <c r="T336" s="6">
        <f t="shared" si="47"/>
        <v>830.4549192961055</v>
      </c>
    </row>
    <row r="337" spans="2:20" ht="14.25">
      <c r="B337" s="17">
        <v>3.3836448781229387</v>
      </c>
      <c r="C337" s="17">
        <v>816.7391736588859</v>
      </c>
      <c r="D337" s="4">
        <f t="shared" si="42"/>
        <v>0.03327659024982083</v>
      </c>
      <c r="E337" s="6">
        <f t="shared" si="43"/>
        <v>844.3747268760185</v>
      </c>
      <c r="G337" s="17">
        <v>4.0118599087682085</v>
      </c>
      <c r="H337" s="17">
        <v>896.4610907725522</v>
      </c>
      <c r="I337" s="4">
        <f t="shared" si="40"/>
        <v>0.03933474423579989</v>
      </c>
      <c r="J337" s="4">
        <f t="shared" si="41"/>
        <v>932.4258538709623</v>
      </c>
      <c r="L337" s="15">
        <v>4.151306120781944</v>
      </c>
      <c r="M337" s="11">
        <v>964.2947158524427</v>
      </c>
      <c r="N337" s="4">
        <f t="shared" si="44"/>
        <v>0.04067452240628407</v>
      </c>
      <c r="O337" s="4">
        <f t="shared" si="45"/>
        <v>1004.3255414140019</v>
      </c>
      <c r="Q337" s="11">
        <v>3.249652667863927</v>
      </c>
      <c r="R337" s="11">
        <v>804.5538002000467</v>
      </c>
      <c r="S337" s="6">
        <f t="shared" si="46"/>
        <v>0.03197968185575983</v>
      </c>
      <c r="T337" s="6">
        <f t="shared" si="47"/>
        <v>830.6990042326481</v>
      </c>
    </row>
    <row r="338" spans="2:20" ht="14.25">
      <c r="B338" s="17">
        <v>3.397396878122939</v>
      </c>
      <c r="C338" s="17">
        <v>816.6148380853914</v>
      </c>
      <c r="D338" s="4">
        <f t="shared" si="42"/>
        <v>0.03340960050940242</v>
      </c>
      <c r="E338" s="6">
        <f t="shared" si="43"/>
        <v>844.3584851007932</v>
      </c>
      <c r="G338" s="17">
        <v>4.029240128768209</v>
      </c>
      <c r="H338" s="17">
        <v>896.4302617992461</v>
      </c>
      <c r="I338" s="4">
        <f t="shared" si="40"/>
        <v>0.03950182872090708</v>
      </c>
      <c r="J338" s="4">
        <f t="shared" si="41"/>
        <v>932.5495896340833</v>
      </c>
      <c r="L338" s="15">
        <v>4.165056120781944</v>
      </c>
      <c r="M338" s="11">
        <v>964.2947158524427</v>
      </c>
      <c r="N338" s="4">
        <f t="shared" si="44"/>
        <v>0.04080653316023565</v>
      </c>
      <c r="O338" s="4">
        <f t="shared" si="45"/>
        <v>1004.4581319374317</v>
      </c>
      <c r="Q338" s="11">
        <v>3.2666526678639274</v>
      </c>
      <c r="R338" s="11">
        <v>804.3931463491499</v>
      </c>
      <c r="S338" s="6">
        <f t="shared" si="46"/>
        <v>0.03214431776681549</v>
      </c>
      <c r="T338" s="6">
        <f t="shared" si="47"/>
        <v>830.6698765244789</v>
      </c>
    </row>
    <row r="339" spans="2:20" ht="14.25">
      <c r="B339" s="17">
        <v>3.413644878122939</v>
      </c>
      <c r="C339" s="17">
        <v>816.9048660542677</v>
      </c>
      <c r="D339" s="4">
        <f t="shared" si="42"/>
        <v>0.033566729450830765</v>
      </c>
      <c r="E339" s="6">
        <f t="shared" si="43"/>
        <v>844.7910971734664</v>
      </c>
      <c r="G339" s="17">
        <v>4.044692188768209</v>
      </c>
      <c r="H339" s="17">
        <v>896.4302617992461</v>
      </c>
      <c r="I339" s="4">
        <f t="shared" si="40"/>
        <v>0.03965035342898847</v>
      </c>
      <c r="J339" s="4">
        <f t="shared" si="41"/>
        <v>932.6881065759947</v>
      </c>
      <c r="L339" s="15">
        <v>4.181306120781944</v>
      </c>
      <c r="M339" s="11">
        <v>964.2947158524427</v>
      </c>
      <c r="N339" s="4">
        <f t="shared" si="44"/>
        <v>0.04096252340511542</v>
      </c>
      <c r="O339" s="4">
        <f t="shared" si="45"/>
        <v>1004.6148298287576</v>
      </c>
      <c r="Q339" s="11">
        <v>3.283402667863928</v>
      </c>
      <c r="R339" s="11">
        <v>804.4469259964651</v>
      </c>
      <c r="S339" s="6">
        <f t="shared" si="46"/>
        <v>0.03230650605584308</v>
      </c>
      <c r="T339" s="6">
        <f t="shared" si="47"/>
        <v>830.8601578261824</v>
      </c>
    </row>
    <row r="340" spans="2:20" ht="14.25">
      <c r="B340" s="17">
        <v>3.428646878122939</v>
      </c>
      <c r="C340" s="17">
        <v>817.0292016277622</v>
      </c>
      <c r="D340" s="4">
        <f t="shared" si="42"/>
        <v>0.033711786826659706</v>
      </c>
      <c r="E340" s="6">
        <f t="shared" si="43"/>
        <v>845.0422478427253</v>
      </c>
      <c r="G340" s="17">
        <v>4.060784908768209</v>
      </c>
      <c r="H340" s="17">
        <v>896.4302617992461</v>
      </c>
      <c r="I340" s="4">
        <f t="shared" si="40"/>
        <v>0.039805012693670073</v>
      </c>
      <c r="J340" s="4">
        <f t="shared" si="41"/>
        <v>932.8323665880212</v>
      </c>
      <c r="L340" s="15">
        <v>4.195056120781945</v>
      </c>
      <c r="M340" s="11">
        <v>963.7962113659022</v>
      </c>
      <c r="N340" s="4">
        <f t="shared" si="44"/>
        <v>0.041094496147820556</v>
      </c>
      <c r="O340" s="4">
        <f t="shared" si="45"/>
        <v>1004.228003322672</v>
      </c>
      <c r="Q340" s="11">
        <v>3.3004026678639273</v>
      </c>
      <c r="R340" s="11">
        <v>804.6606744036284</v>
      </c>
      <c r="S340" s="6">
        <f t="shared" si="46"/>
        <v>0.03247108817311744</v>
      </c>
      <c r="T340" s="6">
        <f t="shared" si="47"/>
        <v>831.2177167688976</v>
      </c>
    </row>
    <row r="341" spans="2:20" ht="14.25">
      <c r="B341" s="17">
        <v>3.445520878122939</v>
      </c>
      <c r="C341" s="17">
        <v>817.0292016277622</v>
      </c>
      <c r="D341" s="4">
        <f t="shared" si="42"/>
        <v>0.033874919809578026</v>
      </c>
      <c r="E341" s="6">
        <f t="shared" si="43"/>
        <v>845.1801133502079</v>
      </c>
      <c r="G341" s="17">
        <v>4.078167188768209</v>
      </c>
      <c r="H341" s="17">
        <v>896.3375772577034</v>
      </c>
      <c r="I341" s="4">
        <f t="shared" si="40"/>
        <v>0.039972038422062095</v>
      </c>
      <c r="J341" s="4">
        <f t="shared" si="41"/>
        <v>932.8917222340269</v>
      </c>
      <c r="L341" s="15">
        <v>4.215056120781944</v>
      </c>
      <c r="M341" s="11">
        <v>963.6091724825523</v>
      </c>
      <c r="N341" s="4">
        <f t="shared" si="44"/>
        <v>0.041286425415035875</v>
      </c>
      <c r="O341" s="4">
        <f t="shared" si="45"/>
        <v>1004.2258398876943</v>
      </c>
      <c r="Q341" s="11">
        <v>3.3174026678639272</v>
      </c>
      <c r="R341" s="11">
        <v>804.7678911527344</v>
      </c>
      <c r="S341" s="6">
        <f t="shared" si="46"/>
        <v>0.032635643207575754</v>
      </c>
      <c r="T341" s="6">
        <f t="shared" si="47"/>
        <v>831.4652826439475</v>
      </c>
    </row>
    <row r="342" spans="2:20" ht="14.25">
      <c r="B342" s="17">
        <v>3.463644878122939</v>
      </c>
      <c r="C342" s="17">
        <v>817.1119152715368</v>
      </c>
      <c r="D342" s="4">
        <f t="shared" si="42"/>
        <v>0.03405010779586291</v>
      </c>
      <c r="E342" s="6">
        <f t="shared" si="43"/>
        <v>845.4137702733716</v>
      </c>
      <c r="G342" s="17">
        <v>4.094259908768208</v>
      </c>
      <c r="H342" s="17">
        <v>896.3375772577034</v>
      </c>
      <c r="I342" s="4">
        <f t="shared" si="40"/>
        <v>0.04012664794702595</v>
      </c>
      <c r="J342" s="4">
        <f t="shared" si="41"/>
        <v>933.0359673305899</v>
      </c>
      <c r="L342" s="15">
        <v>4.225056120781944</v>
      </c>
      <c r="M342" s="11">
        <v>963.6713858424724</v>
      </c>
      <c r="N342" s="4">
        <f t="shared" si="44"/>
        <v>0.04138237623659446</v>
      </c>
      <c r="O342" s="4">
        <f t="shared" si="45"/>
        <v>1004.387042714234</v>
      </c>
      <c r="Q342" s="11">
        <v>3.335027867863927</v>
      </c>
      <c r="R342" s="11">
        <v>804.6606744036284</v>
      </c>
      <c r="S342" s="6">
        <f t="shared" si="46"/>
        <v>0.032806221409797116</v>
      </c>
      <c r="T342" s="6">
        <f t="shared" si="47"/>
        <v>831.4963321367312</v>
      </c>
    </row>
    <row r="343" spans="2:20" ht="14.25">
      <c r="B343" s="17">
        <v>3.481770878122939</v>
      </c>
      <c r="C343" s="17">
        <v>817.194894023144</v>
      </c>
      <c r="D343" s="4">
        <f t="shared" si="42"/>
        <v>0.034225284423768494</v>
      </c>
      <c r="E343" s="6">
        <f t="shared" si="43"/>
        <v>845.6477478607494</v>
      </c>
      <c r="G343" s="17">
        <v>4.1064901287682085</v>
      </c>
      <c r="H343" s="17">
        <v>896.2448927161608</v>
      </c>
      <c r="I343" s="4">
        <f t="shared" si="40"/>
        <v>0.040244132826517016</v>
      </c>
      <c r="J343" s="4">
        <f t="shared" si="41"/>
        <v>933.0491007651392</v>
      </c>
      <c r="L343" s="15">
        <v>4.250056120781944</v>
      </c>
      <c r="M343" s="11">
        <v>963.6713858424724</v>
      </c>
      <c r="N343" s="4">
        <f t="shared" si="44"/>
        <v>0.04162221301951824</v>
      </c>
      <c r="O343" s="4">
        <f t="shared" si="45"/>
        <v>1004.6279605606948</v>
      </c>
      <c r="Q343" s="11">
        <v>3.3517778678639267</v>
      </c>
      <c r="R343" s="11">
        <v>804.821328254525</v>
      </c>
      <c r="S343" s="6">
        <f t="shared" si="46"/>
        <v>0.032968302390022776</v>
      </c>
      <c r="T343" s="6">
        <f t="shared" si="47"/>
        <v>831.7971514108087</v>
      </c>
    </row>
    <row r="344" spans="2:20" ht="14.25">
      <c r="B344" s="17">
        <v>3.493646878122939</v>
      </c>
      <c r="C344" s="17">
        <v>817.1535372012568</v>
      </c>
      <c r="D344" s="4">
        <f t="shared" si="42"/>
        <v>0.03434004201326185</v>
      </c>
      <c r="E344" s="6">
        <f t="shared" si="43"/>
        <v>845.7019962431597</v>
      </c>
      <c r="G344" s="17">
        <v>4.123872408768208</v>
      </c>
      <c r="H344" s="17">
        <v>896.2140637428547</v>
      </c>
      <c r="I344" s="4">
        <f t="shared" si="40"/>
        <v>0.040411085232770955</v>
      </c>
      <c r="J344" s="4">
        <f t="shared" si="41"/>
        <v>933.1727882410466</v>
      </c>
      <c r="L344" s="15">
        <v>4.2625561207819445</v>
      </c>
      <c r="M344" s="11">
        <v>963.359920239282</v>
      </c>
      <c r="N344" s="4">
        <f t="shared" si="44"/>
        <v>0.04174210984379749</v>
      </c>
      <c r="O344" s="4">
        <f t="shared" si="45"/>
        <v>1004.4236774846016</v>
      </c>
      <c r="Q344" s="11">
        <v>3.367027867863927</v>
      </c>
      <c r="R344" s="11">
        <v>804.7678911527344</v>
      </c>
      <c r="S344" s="6">
        <f t="shared" si="46"/>
        <v>0.0331158458123388</v>
      </c>
      <c r="T344" s="6">
        <f t="shared" si="47"/>
        <v>831.8646503194678</v>
      </c>
    </row>
    <row r="345" spans="2:20" ht="14.25">
      <c r="B345" s="17">
        <v>3.5117708781229386</v>
      </c>
      <c r="C345" s="17">
        <v>817.194894023144</v>
      </c>
      <c r="D345" s="4">
        <f t="shared" si="42"/>
        <v>0.03451514854180342</v>
      </c>
      <c r="E345" s="6">
        <f t="shared" si="43"/>
        <v>845.8929063289563</v>
      </c>
      <c r="G345" s="17">
        <v>4.139965128768209</v>
      </c>
      <c r="H345" s="17">
        <v>896.2448927161608</v>
      </c>
      <c r="I345" s="4">
        <f t="shared" si="40"/>
        <v>0.04056562689705901</v>
      </c>
      <c r="J345" s="4">
        <f t="shared" si="41"/>
        <v>933.3491187429761</v>
      </c>
      <c r="L345" s="15">
        <v>4.282556120781944</v>
      </c>
      <c r="M345" s="11">
        <v>963.2977068793618</v>
      </c>
      <c r="N345" s="4">
        <f t="shared" si="44"/>
        <v>0.041933914867145594</v>
      </c>
      <c r="O345" s="4">
        <f t="shared" si="45"/>
        <v>1004.5514717866761</v>
      </c>
      <c r="Q345" s="11">
        <v>3.3817778678639265</v>
      </c>
      <c r="R345" s="11">
        <v>804.5538002000467</v>
      </c>
      <c r="S345" s="6">
        <f t="shared" si="46"/>
        <v>0.033258531038234375</v>
      </c>
      <c r="T345" s="6">
        <f t="shared" si="47"/>
        <v>831.7620225502701</v>
      </c>
    </row>
    <row r="346" spans="2:20" ht="14.25">
      <c r="B346" s="17">
        <v>3.5255208781229395</v>
      </c>
      <c r="C346" s="17">
        <v>817.1535372012568</v>
      </c>
      <c r="D346" s="4">
        <f t="shared" si="42"/>
        <v>0.03464797485443135</v>
      </c>
      <c r="E346" s="6">
        <f t="shared" si="43"/>
        <v>845.9624557616072</v>
      </c>
      <c r="G346" s="17">
        <v>4.158634908768208</v>
      </c>
      <c r="H346" s="17">
        <v>896.2448927161608</v>
      </c>
      <c r="I346" s="4">
        <f t="shared" si="40"/>
        <v>0.040744886671696096</v>
      </c>
      <c r="J346" s="4">
        <f t="shared" si="41"/>
        <v>933.5164456927072</v>
      </c>
      <c r="L346" s="15">
        <v>4.298182120781944</v>
      </c>
      <c r="M346" s="11">
        <v>963.2354935194415</v>
      </c>
      <c r="N346" s="4">
        <f t="shared" si="44"/>
        <v>0.04208374653579314</v>
      </c>
      <c r="O346" s="4">
        <f t="shared" si="45"/>
        <v>1004.6371092829199</v>
      </c>
      <c r="Q346" s="11">
        <v>3.396277867863928</v>
      </c>
      <c r="R346" s="11">
        <v>804.7144540509436</v>
      </c>
      <c r="S346" s="6">
        <f t="shared" si="46"/>
        <v>0.033398778028875226</v>
      </c>
      <c r="T346" s="6">
        <f t="shared" si="47"/>
        <v>832.0447929533777</v>
      </c>
    </row>
    <row r="347" spans="2:20" ht="14.25">
      <c r="B347" s="17">
        <v>3.538020878122939</v>
      </c>
      <c r="C347" s="17">
        <v>817.3192295966385</v>
      </c>
      <c r="D347" s="4">
        <f t="shared" si="42"/>
        <v>0.03476871073974614</v>
      </c>
      <c r="E347" s="6">
        <f t="shared" si="43"/>
        <v>846.236154580681</v>
      </c>
      <c r="G347" s="17">
        <v>4.173440128768209</v>
      </c>
      <c r="H347" s="17">
        <v>896.0905502280058</v>
      </c>
      <c r="I347" s="4">
        <f t="shared" si="40"/>
        <v>0.04088701764238095</v>
      </c>
      <c r="J347" s="4">
        <f t="shared" si="41"/>
        <v>933.4883528413212</v>
      </c>
      <c r="L347" s="15">
        <v>4.312556120781944</v>
      </c>
      <c r="M347" s="11">
        <v>963.0484546360917</v>
      </c>
      <c r="N347" s="4">
        <f t="shared" si="44"/>
        <v>0.04222155344011556</v>
      </c>
      <c r="O347" s="4">
        <f t="shared" si="45"/>
        <v>1004.5804597125964</v>
      </c>
      <c r="Q347" s="11">
        <v>3.409652667863927</v>
      </c>
      <c r="R347" s="11">
        <v>804.6072373018375</v>
      </c>
      <c r="S347" s="6">
        <f t="shared" si="46"/>
        <v>0.03352812441641846</v>
      </c>
      <c r="T347" s="6">
        <f t="shared" si="47"/>
        <v>832.0415494343258</v>
      </c>
    </row>
    <row r="348" spans="2:20" ht="14.25">
      <c r="B348" s="17">
        <v>3.555520878122939</v>
      </c>
      <c r="C348" s="17">
        <v>817.3605864185258</v>
      </c>
      <c r="D348" s="4">
        <f t="shared" si="42"/>
        <v>0.03493771649331286</v>
      </c>
      <c r="E348" s="6">
        <f t="shared" si="43"/>
        <v>846.4220127181846</v>
      </c>
      <c r="G348" s="17">
        <v>4.196615128768209</v>
      </c>
      <c r="H348" s="17">
        <v>896.1524057962421</v>
      </c>
      <c r="I348" s="4">
        <f t="shared" si="40"/>
        <v>0.04110945843471949</v>
      </c>
      <c r="J348" s="4">
        <f t="shared" si="41"/>
        <v>933.7604732347074</v>
      </c>
      <c r="L348" s="15">
        <v>4.329432120781944</v>
      </c>
      <c r="M348" s="11">
        <v>963.110667996012</v>
      </c>
      <c r="N348" s="4">
        <f t="shared" si="44"/>
        <v>0.04238332337126924</v>
      </c>
      <c r="O348" s="4">
        <f t="shared" si="45"/>
        <v>1004.8078906149088</v>
      </c>
      <c r="Q348" s="11">
        <v>3.423527867863927</v>
      </c>
      <c r="R348" s="11">
        <v>804.5538002000467</v>
      </c>
      <c r="S348" s="6">
        <f t="shared" si="46"/>
        <v>0.033662292444825485</v>
      </c>
      <c r="T348" s="6">
        <f t="shared" si="47"/>
        <v>832.0979237618535</v>
      </c>
    </row>
    <row r="349" spans="2:20" ht="14.25">
      <c r="B349" s="17">
        <v>3.566770878122939</v>
      </c>
      <c r="C349" s="17">
        <v>817.4019432404131</v>
      </c>
      <c r="D349" s="4">
        <f t="shared" si="42"/>
        <v>0.035046347968135466</v>
      </c>
      <c r="E349" s="6">
        <f t="shared" si="43"/>
        <v>846.5567977091231</v>
      </c>
      <c r="G349" s="17">
        <v>4.206917188768209</v>
      </c>
      <c r="H349" s="17">
        <v>896.1213792013122</v>
      </c>
      <c r="I349" s="4">
        <f t="shared" si="40"/>
        <v>0.04120832489723879</v>
      </c>
      <c r="J349" s="4">
        <f t="shared" si="41"/>
        <v>933.8204635351589</v>
      </c>
      <c r="L349" s="15">
        <v>4.348806120781944</v>
      </c>
      <c r="M349" s="11">
        <v>962.8614157527419</v>
      </c>
      <c r="N349" s="4">
        <f t="shared" si="44"/>
        <v>0.042569006365518434</v>
      </c>
      <c r="O349" s="4">
        <f t="shared" si="45"/>
        <v>1004.7343919356448</v>
      </c>
      <c r="Q349" s="11">
        <v>3.438902667863928</v>
      </c>
      <c r="R349" s="11">
        <v>804.928545003631</v>
      </c>
      <c r="S349" s="6">
        <f t="shared" si="46"/>
        <v>0.033810940026587855</v>
      </c>
      <c r="T349" s="6">
        <f t="shared" si="47"/>
        <v>832.6092542121592</v>
      </c>
    </row>
    <row r="350" spans="2:20" ht="14.25">
      <c r="B350" s="17">
        <v>3.5767708781229395</v>
      </c>
      <c r="C350" s="17">
        <v>817.4019432404131</v>
      </c>
      <c r="D350" s="4">
        <f t="shared" si="42"/>
        <v>0.03514289937324309</v>
      </c>
      <c r="E350" s="6">
        <f t="shared" si="43"/>
        <v>846.6385379034472</v>
      </c>
      <c r="G350" s="17">
        <v>4.226872408768209</v>
      </c>
      <c r="H350" s="17">
        <v>896.0597212546996</v>
      </c>
      <c r="I350" s="4">
        <f t="shared" si="40"/>
        <v>0.04139980268113843</v>
      </c>
      <c r="J350" s="4">
        <f t="shared" si="41"/>
        <v>933.9350223784998</v>
      </c>
      <c r="L350" s="15">
        <v>4.357556120781944</v>
      </c>
      <c r="M350" s="11">
        <v>962.6743768693917</v>
      </c>
      <c r="N350" s="4">
        <f t="shared" si="44"/>
        <v>0.04265285622913688</v>
      </c>
      <c r="O350" s="4">
        <f t="shared" si="45"/>
        <v>1004.6234531018633</v>
      </c>
      <c r="Q350" s="11">
        <v>3.4534026678639274</v>
      </c>
      <c r="R350" s="11">
        <v>805.3032898072156</v>
      </c>
      <c r="S350" s="6">
        <f t="shared" si="46"/>
        <v>0.03395110957035332</v>
      </c>
      <c r="T350" s="6">
        <f t="shared" si="47"/>
        <v>833.1136551018141</v>
      </c>
    </row>
    <row r="351" spans="2:20" ht="14.25">
      <c r="B351" s="17">
        <v>3.590520878122939</v>
      </c>
      <c r="C351" s="17">
        <v>817.4849219920203</v>
      </c>
      <c r="D351" s="4">
        <f t="shared" si="42"/>
        <v>0.035275642335741056</v>
      </c>
      <c r="E351" s="6">
        <f t="shared" si="43"/>
        <v>846.836888791651</v>
      </c>
      <c r="G351" s="17">
        <v>4.242965128768208</v>
      </c>
      <c r="H351" s="17">
        <v>895.9978656864632</v>
      </c>
      <c r="I351" s="4">
        <f t="shared" si="40"/>
        <v>0.04155419163468738</v>
      </c>
      <c r="J351" s="4">
        <f t="shared" si="41"/>
        <v>934.0147426820472</v>
      </c>
      <c r="L351" s="15">
        <v>4.382556120781945</v>
      </c>
      <c r="M351" s="11">
        <v>962.7369890329013</v>
      </c>
      <c r="N351" s="4">
        <f t="shared" si="44"/>
        <v>0.04289238853417473</v>
      </c>
      <c r="O351" s="4">
        <f t="shared" si="45"/>
        <v>1004.9294778727947</v>
      </c>
      <c r="Q351" s="11">
        <v>3.4681526678639276</v>
      </c>
      <c r="R351" s="11">
        <v>804.6606744036284</v>
      </c>
      <c r="S351" s="6">
        <f t="shared" si="46"/>
        <v>0.034093675674701875</v>
      </c>
      <c r="T351" s="6">
        <f t="shared" si="47"/>
        <v>832.5675350502097</v>
      </c>
    </row>
    <row r="352" spans="2:20" ht="14.25">
      <c r="B352" s="17">
        <v>3.605520878122939</v>
      </c>
      <c r="C352" s="17">
        <v>817.5676356357949</v>
      </c>
      <c r="D352" s="4">
        <f t="shared" si="42"/>
        <v>0.03542043274678413</v>
      </c>
      <c r="E352" s="6">
        <f t="shared" si="43"/>
        <v>847.0452074314195</v>
      </c>
      <c r="G352" s="17">
        <v>4.257772408768209</v>
      </c>
      <c r="H352" s="17">
        <v>895.9053787665447</v>
      </c>
      <c r="I352" s="4">
        <f t="shared" si="40"/>
        <v>0.041696227391488816</v>
      </c>
      <c r="J352" s="4">
        <f t="shared" si="41"/>
        <v>934.050990792337</v>
      </c>
      <c r="L352" s="15">
        <v>4.395682120781944</v>
      </c>
      <c r="M352" s="11">
        <v>962.300697906281</v>
      </c>
      <c r="N352" s="4">
        <f t="shared" si="44"/>
        <v>0.04301812960879854</v>
      </c>
      <c r="O352" s="4">
        <f t="shared" si="45"/>
        <v>1004.6003776323073</v>
      </c>
      <c r="Q352" s="11">
        <v>3.4841530678639274</v>
      </c>
      <c r="R352" s="11">
        <v>805.0354192072127</v>
      </c>
      <c r="S352" s="6">
        <f t="shared" si="46"/>
        <v>0.03424830453930914</v>
      </c>
      <c r="T352" s="6">
        <f t="shared" si="47"/>
        <v>833.0840854629122</v>
      </c>
    </row>
    <row r="353" spans="2:20" ht="14.25">
      <c r="B353" s="17">
        <v>3.618020878122939</v>
      </c>
      <c r="C353" s="17">
        <v>817.4433000623004</v>
      </c>
      <c r="D353" s="4">
        <f t="shared" si="42"/>
        <v>0.03554107541034653</v>
      </c>
      <c r="E353" s="6">
        <f t="shared" si="43"/>
        <v>847.0185693253715</v>
      </c>
      <c r="G353" s="17">
        <v>4.277727628768209</v>
      </c>
      <c r="H353" s="17">
        <v>895.9978656864632</v>
      </c>
      <c r="I353" s="4">
        <f t="shared" si="40"/>
        <v>0.041887611784623975</v>
      </c>
      <c r="J353" s="4">
        <f t="shared" si="41"/>
        <v>934.3262139401065</v>
      </c>
      <c r="L353" s="15">
        <v>4.416306120781944</v>
      </c>
      <c r="M353" s="11">
        <v>962.1136590229312</v>
      </c>
      <c r="N353" s="4">
        <f t="shared" si="44"/>
        <v>0.04321566616060999</v>
      </c>
      <c r="O353" s="4">
        <f t="shared" si="45"/>
        <v>1004.60354343524</v>
      </c>
      <c r="Q353" s="11">
        <v>3.4997778678639273</v>
      </c>
      <c r="R353" s="11">
        <v>804.928545003631</v>
      </c>
      <c r="S353" s="6">
        <f t="shared" si="46"/>
        <v>0.034399280510816053</v>
      </c>
      <c r="T353" s="6">
        <f t="shared" si="47"/>
        <v>833.0992560737873</v>
      </c>
    </row>
    <row r="354" spans="2:20" ht="14.25">
      <c r="B354" s="17">
        <v>3.636146878122939</v>
      </c>
      <c r="C354" s="17">
        <v>817.6092575655148</v>
      </c>
      <c r="D354" s="4">
        <f t="shared" si="42"/>
        <v>0.03571599107300815</v>
      </c>
      <c r="E354" s="6">
        <f t="shared" si="43"/>
        <v>847.3387310597275</v>
      </c>
      <c r="G354" s="17">
        <v>4.293822408768208</v>
      </c>
      <c r="H354" s="17">
        <v>895.9978656864632</v>
      </c>
      <c r="I354" s="4">
        <f t="shared" si="40"/>
        <v>0.04204194520190019</v>
      </c>
      <c r="J354" s="4">
        <f t="shared" si="41"/>
        <v>934.4704228253935</v>
      </c>
      <c r="L354" s="15">
        <v>4.435056120781944</v>
      </c>
      <c r="M354" s="11">
        <v>961.9892323030906</v>
      </c>
      <c r="N354" s="4">
        <f t="shared" si="44"/>
        <v>0.043395219694272735</v>
      </c>
      <c r="O354" s="4">
        <f t="shared" si="45"/>
        <v>1004.653994631612</v>
      </c>
      <c r="Q354" s="11">
        <v>3.515027867863927</v>
      </c>
      <c r="R354" s="11">
        <v>804.9819821054219</v>
      </c>
      <c r="S354" s="6">
        <f t="shared" si="46"/>
        <v>0.03454661296825442</v>
      </c>
      <c r="T354" s="6">
        <f t="shared" si="47"/>
        <v>833.2773231077109</v>
      </c>
    </row>
    <row r="355" spans="2:20" ht="14.25">
      <c r="B355" s="17">
        <v>3.649270878122939</v>
      </c>
      <c r="C355" s="17">
        <v>817.6092575655148</v>
      </c>
      <c r="D355" s="4">
        <f t="shared" si="42"/>
        <v>0.03584261840800927</v>
      </c>
      <c r="E355" s="6">
        <f t="shared" si="43"/>
        <v>847.4460340986903</v>
      </c>
      <c r="G355" s="17">
        <v>4.311204688768209</v>
      </c>
      <c r="H355" s="17">
        <v>895.9362077398508</v>
      </c>
      <c r="I355" s="4">
        <f t="shared" si="40"/>
        <v>0.04220859775368257</v>
      </c>
      <c r="J355" s="4">
        <f t="shared" si="41"/>
        <v>934.5618515363033</v>
      </c>
      <c r="L355" s="15">
        <v>4.451932120781944</v>
      </c>
      <c r="M355" s="11">
        <v>962.0514456630109</v>
      </c>
      <c r="N355" s="4">
        <f t="shared" si="44"/>
        <v>0.043556799888221434</v>
      </c>
      <c r="O355" s="4">
        <f t="shared" si="45"/>
        <v>1004.8813229909296</v>
      </c>
      <c r="Q355" s="11">
        <v>3.5314026678639276</v>
      </c>
      <c r="R355" s="11">
        <v>805.0354192072127</v>
      </c>
      <c r="S355" s="6">
        <f t="shared" si="46"/>
        <v>0.03470478811758473</v>
      </c>
      <c r="T355" s="6">
        <f t="shared" si="47"/>
        <v>833.4644614783458</v>
      </c>
    </row>
    <row r="356" spans="2:20" ht="14.25">
      <c r="B356" s="17">
        <v>3.661144878122939</v>
      </c>
      <c r="C356" s="17">
        <v>817.7746848530642</v>
      </c>
      <c r="D356" s="4">
        <f t="shared" si="42"/>
        <v>0.03595717126315329</v>
      </c>
      <c r="E356" s="6">
        <f t="shared" si="43"/>
        <v>847.7146008421482</v>
      </c>
      <c r="G356" s="17">
        <v>4.327297408768209</v>
      </c>
      <c r="H356" s="17">
        <v>895.9978656864632</v>
      </c>
      <c r="I356" s="4">
        <f t="shared" si="40"/>
        <v>0.04236286189831677</v>
      </c>
      <c r="J356" s="4">
        <f t="shared" si="41"/>
        <v>934.770358110932</v>
      </c>
      <c r="L356" s="15">
        <v>4.468806120781944</v>
      </c>
      <c r="M356" s="11">
        <v>961.8021934197408</v>
      </c>
      <c r="N356" s="4">
        <f t="shared" si="44"/>
        <v>0.043718334833758456</v>
      </c>
      <c r="O356" s="4">
        <f t="shared" si="45"/>
        <v>1004.7832687090972</v>
      </c>
      <c r="Q356" s="11">
        <v>3.5471526678639274</v>
      </c>
      <c r="R356" s="11">
        <v>805.0354192072127</v>
      </c>
      <c r="S356" s="6">
        <f t="shared" si="46"/>
        <v>0.03485690430368441</v>
      </c>
      <c r="T356" s="6">
        <f t="shared" si="47"/>
        <v>833.5912545568708</v>
      </c>
    </row>
    <row r="357" spans="2:20" ht="14.25">
      <c r="B357" s="17">
        <v>3.6780208781229393</v>
      </c>
      <c r="C357" s="17">
        <v>817.7333280311768</v>
      </c>
      <c r="D357" s="4">
        <f t="shared" si="42"/>
        <v>0.036119957681008424</v>
      </c>
      <c r="E357" s="6">
        <f t="shared" si="43"/>
        <v>847.8097305635331</v>
      </c>
      <c r="G357" s="17">
        <v>4.346609908768209</v>
      </c>
      <c r="H357" s="17">
        <v>896.0286946597695</v>
      </c>
      <c r="I357" s="4">
        <f t="shared" si="40"/>
        <v>0.04254795930990406</v>
      </c>
      <c r="J357" s="4">
        <f t="shared" si="41"/>
        <v>934.9755666872575</v>
      </c>
      <c r="L357" s="15">
        <v>4.488806120781944</v>
      </c>
      <c r="M357" s="11">
        <v>961.1166500498506</v>
      </c>
      <c r="N357" s="4">
        <f t="shared" si="44"/>
        <v>0.04390976121776547</v>
      </c>
      <c r="O357" s="4">
        <f t="shared" si="45"/>
        <v>1004.2593130651427</v>
      </c>
      <c r="Q357" s="11">
        <v>3.5619026678639276</v>
      </c>
      <c r="R357" s="11">
        <v>805.0354192072127</v>
      </c>
      <c r="S357" s="6">
        <f t="shared" si="46"/>
        <v>0.03499934134006649</v>
      </c>
      <c r="T357" s="6">
        <f t="shared" si="47"/>
        <v>833.7099972812041</v>
      </c>
    </row>
    <row r="358" spans="2:20" ht="14.25">
      <c r="B358" s="17">
        <v>3.690520878122939</v>
      </c>
      <c r="C358" s="17">
        <v>817.7333280311768</v>
      </c>
      <c r="D358" s="4">
        <f t="shared" si="42"/>
        <v>0.03624051598661513</v>
      </c>
      <c r="E358" s="6">
        <f t="shared" si="43"/>
        <v>847.911947229537</v>
      </c>
      <c r="G358" s="17">
        <v>4.362702628768209</v>
      </c>
      <c r="H358" s="17">
        <v>895.8743521716145</v>
      </c>
      <c r="I358" s="4">
        <f t="shared" si="40"/>
        <v>0.04270217111613578</v>
      </c>
      <c r="J358" s="4">
        <f t="shared" si="41"/>
        <v>934.9586860842658</v>
      </c>
      <c r="L358" s="15">
        <v>4.502556120781944</v>
      </c>
      <c r="M358" s="11">
        <v>961.3659022931207</v>
      </c>
      <c r="N358" s="4">
        <f t="shared" si="44"/>
        <v>0.04404134560357312</v>
      </c>
      <c r="O358" s="4">
        <f t="shared" si="45"/>
        <v>1004.6519415699302</v>
      </c>
      <c r="Q358" s="11">
        <v>3.5774026678639275</v>
      </c>
      <c r="R358" s="11">
        <v>804.9819821054219</v>
      </c>
      <c r="S358" s="6">
        <f t="shared" si="46"/>
        <v>0.03514899907888915</v>
      </c>
      <c r="T358" s="6">
        <f t="shared" si="47"/>
        <v>833.7794290090852</v>
      </c>
    </row>
    <row r="359" spans="2:20" ht="14.25">
      <c r="B359" s="17">
        <v>3.7055208781229387</v>
      </c>
      <c r="C359" s="17">
        <v>817.816306782784</v>
      </c>
      <c r="D359" s="4">
        <f t="shared" si="42"/>
        <v>0.036385166770681626</v>
      </c>
      <c r="E359" s="6">
        <f t="shared" si="43"/>
        <v>848.120660775314</v>
      </c>
      <c r="G359" s="17">
        <v>4.381372408768208</v>
      </c>
      <c r="H359" s="17">
        <v>895.8435231983084</v>
      </c>
      <c r="I359" s="4">
        <f t="shared" si="40"/>
        <v>0.0428810483374071</v>
      </c>
      <c r="J359" s="4">
        <f t="shared" si="41"/>
        <v>935.0937641494561</v>
      </c>
      <c r="L359" s="15">
        <v>4.522556120781944</v>
      </c>
      <c r="M359" s="11">
        <v>961.428115653041</v>
      </c>
      <c r="N359" s="4">
        <f t="shared" si="44"/>
        <v>0.044232710170696694</v>
      </c>
      <c r="O359" s="4">
        <f t="shared" si="45"/>
        <v>1004.909241744426</v>
      </c>
      <c r="Q359" s="11">
        <v>3.5924026678639276</v>
      </c>
      <c r="R359" s="11">
        <v>805.0354192072127</v>
      </c>
      <c r="S359" s="6">
        <f t="shared" si="46"/>
        <v>0.03529380782649513</v>
      </c>
      <c r="T359" s="6">
        <f t="shared" si="47"/>
        <v>833.9555330840623</v>
      </c>
    </row>
    <row r="360" spans="2:20" ht="14.25">
      <c r="B360" s="17">
        <v>3.7248948781229396</v>
      </c>
      <c r="C360" s="17">
        <v>817.6919712092894</v>
      </c>
      <c r="D360" s="4">
        <f t="shared" si="42"/>
        <v>0.03657196676320622</v>
      </c>
      <c r="E360" s="6">
        <f t="shared" si="43"/>
        <v>848.1501375636866</v>
      </c>
      <c r="G360" s="17">
        <v>4.401972408768208</v>
      </c>
      <c r="H360" s="17">
        <v>895.8435231983084</v>
      </c>
      <c r="I360" s="4">
        <f t="shared" si="40"/>
        <v>0.04307838208627336</v>
      </c>
      <c r="J360" s="4">
        <f t="shared" si="41"/>
        <v>935.2783079152349</v>
      </c>
      <c r="L360" s="15">
        <v>4.536306120781944</v>
      </c>
      <c r="M360" s="11">
        <v>960.99222333001</v>
      </c>
      <c r="N360" s="4">
        <f t="shared" si="44"/>
        <v>0.04436425207112042</v>
      </c>
      <c r="O360" s="4">
        <f t="shared" si="45"/>
        <v>1004.5857723771678</v>
      </c>
      <c r="Q360" s="11">
        <v>3.6065278678639276</v>
      </c>
      <c r="R360" s="11">
        <v>805.1426359563186</v>
      </c>
      <c r="S360" s="6">
        <f t="shared" si="46"/>
        <v>0.03543015215979215</v>
      </c>
      <c r="T360" s="6">
        <f t="shared" si="47"/>
        <v>834.1803294981374</v>
      </c>
    </row>
    <row r="361" spans="2:20" ht="14.25">
      <c r="B361" s="17">
        <v>3.735520878122939</v>
      </c>
      <c r="C361" s="17">
        <v>817.9819991781657</v>
      </c>
      <c r="D361" s="4">
        <f t="shared" si="42"/>
        <v>0.03667440558239562</v>
      </c>
      <c r="E361" s="6">
        <f t="shared" si="43"/>
        <v>848.5378875367535</v>
      </c>
      <c r="G361" s="17">
        <v>4.419354688768209</v>
      </c>
      <c r="H361" s="17">
        <v>895.8435231983084</v>
      </c>
      <c r="I361" s="4">
        <f t="shared" si="40"/>
        <v>0.04324486201705207</v>
      </c>
      <c r="J361" s="4">
        <f t="shared" si="41"/>
        <v>935.4340259447993</v>
      </c>
      <c r="L361" s="15">
        <v>4.556306120781944</v>
      </c>
      <c r="M361" s="11">
        <v>961.1788634097707</v>
      </c>
      <c r="N361" s="4">
        <f t="shared" si="44"/>
        <v>0.04455555486127244</v>
      </c>
      <c r="O361" s="4">
        <f t="shared" si="45"/>
        <v>1004.9731147949724</v>
      </c>
      <c r="Q361" s="11">
        <v>3.6219026678639277</v>
      </c>
      <c r="R361" s="11">
        <v>805.1426359563186</v>
      </c>
      <c r="S361" s="6">
        <f t="shared" si="46"/>
        <v>0.03557853720511112</v>
      </c>
      <c r="T361" s="6">
        <f t="shared" si="47"/>
        <v>834.3041185681304</v>
      </c>
    </row>
    <row r="362" spans="2:20" ht="14.25">
      <c r="B362" s="17">
        <v>3.7536468781229395</v>
      </c>
      <c r="C362" s="17">
        <v>817.8990204265585</v>
      </c>
      <c r="D362" s="4">
        <f t="shared" si="42"/>
        <v>0.03684912313745757</v>
      </c>
      <c r="E362" s="6">
        <f t="shared" si="43"/>
        <v>848.6000614729982</v>
      </c>
      <c r="G362" s="17">
        <v>4.438022408768209</v>
      </c>
      <c r="H362" s="17">
        <v>895.7818652516958</v>
      </c>
      <c r="I362" s="4">
        <f t="shared" si="40"/>
        <v>0.043423622473676794</v>
      </c>
      <c r="J362" s="4">
        <f t="shared" si="41"/>
        <v>935.5368651652478</v>
      </c>
      <c r="L362" s="15">
        <v>4.565056120781944</v>
      </c>
      <c r="M362" s="11">
        <v>960.61814556331</v>
      </c>
      <c r="N362" s="4">
        <f t="shared" si="44"/>
        <v>0.044639238325374975</v>
      </c>
      <c r="O362" s="4">
        <f t="shared" si="45"/>
        <v>1004.47090301469</v>
      </c>
      <c r="Q362" s="11">
        <v>3.6381526678639275</v>
      </c>
      <c r="R362" s="11">
        <v>805.0354192072127</v>
      </c>
      <c r="S362" s="6">
        <f t="shared" si="46"/>
        <v>0.03573534503773455</v>
      </c>
      <c r="T362" s="6">
        <f t="shared" si="47"/>
        <v>834.3238367883496</v>
      </c>
    </row>
    <row r="363" spans="2:20" ht="14.25">
      <c r="B363" s="17">
        <v>3.766770878122939</v>
      </c>
      <c r="C363" s="17">
        <v>818.1890483954351</v>
      </c>
      <c r="D363" s="4">
        <f t="shared" si="42"/>
        <v>0.036975607077297266</v>
      </c>
      <c r="E363" s="6">
        <f t="shared" si="43"/>
        <v>849.0083551983855</v>
      </c>
      <c r="G363" s="17">
        <v>4.455404688768208</v>
      </c>
      <c r="H363" s="17">
        <v>895.6273251419169</v>
      </c>
      <c r="I363" s="4">
        <f t="shared" si="40"/>
        <v>0.043590044943561536</v>
      </c>
      <c r="J363" s="4">
        <f t="shared" si="41"/>
        <v>935.5311469801792</v>
      </c>
      <c r="L363" s="15">
        <v>4.584430120781944</v>
      </c>
      <c r="M363" s="11">
        <v>960.61814556331</v>
      </c>
      <c r="N363" s="4">
        <f t="shared" si="44"/>
        <v>0.04482450294546609</v>
      </c>
      <c r="O363" s="4">
        <f t="shared" si="45"/>
        <v>1004.6570131742112</v>
      </c>
      <c r="Q363" s="11">
        <v>3.653277867863927</v>
      </c>
      <c r="R363" s="11">
        <v>804.9819821054219</v>
      </c>
      <c r="S363" s="6">
        <f t="shared" si="46"/>
        <v>0.03588127678211734</v>
      </c>
      <c r="T363" s="6">
        <f t="shared" si="47"/>
        <v>834.3902106979717</v>
      </c>
    </row>
    <row r="364" spans="2:20" ht="14.25">
      <c r="B364" s="17">
        <v>3.781146878122939</v>
      </c>
      <c r="C364" s="17">
        <v>818.1063347516603</v>
      </c>
      <c r="D364" s="4">
        <f t="shared" si="42"/>
        <v>0.03711413894192315</v>
      </c>
      <c r="E364" s="6">
        <f t="shared" si="43"/>
        <v>849.0401368878487</v>
      </c>
      <c r="G364" s="17">
        <v>4.468922408768209</v>
      </c>
      <c r="H364" s="17">
        <v>895.7200096834595</v>
      </c>
      <c r="I364" s="4">
        <f t="shared" si="40"/>
        <v>0.04371944796911301</v>
      </c>
      <c r="J364" s="4">
        <f t="shared" si="41"/>
        <v>935.7490419160245</v>
      </c>
      <c r="L364" s="15">
        <v>4.595680120781944</v>
      </c>
      <c r="M364" s="11">
        <v>960.5559322033897</v>
      </c>
      <c r="N364" s="4">
        <f t="shared" si="44"/>
        <v>0.044932065753401064</v>
      </c>
      <c r="O364" s="4">
        <f t="shared" si="45"/>
        <v>1004.7000102286527</v>
      </c>
      <c r="Q364" s="11">
        <v>3.670527867863927</v>
      </c>
      <c r="R364" s="11">
        <v>805.4636011125879</v>
      </c>
      <c r="S364" s="6">
        <f t="shared" si="46"/>
        <v>0.036047683143206284</v>
      </c>
      <c r="T364" s="6">
        <f t="shared" si="47"/>
        <v>835.0283670569257</v>
      </c>
    </row>
    <row r="365" spans="2:20" ht="14.25">
      <c r="B365" s="17">
        <v>3.797394878122939</v>
      </c>
      <c r="C365" s="17">
        <v>818.0647128219404</v>
      </c>
      <c r="D365" s="4">
        <f t="shared" si="42"/>
        <v>0.03727068691548256</v>
      </c>
      <c r="E365" s="6">
        <f t="shared" si="43"/>
        <v>849.1298603263718</v>
      </c>
      <c r="G365" s="17">
        <v>4.480509908768209</v>
      </c>
      <c r="H365" s="17">
        <v>895.6891807101533</v>
      </c>
      <c r="I365" s="4">
        <f t="shared" si="40"/>
        <v>0.04383035997192005</v>
      </c>
      <c r="J365" s="4">
        <f t="shared" si="41"/>
        <v>935.8206232036365</v>
      </c>
      <c r="L365" s="15">
        <v>4.613182120781945</v>
      </c>
      <c r="M365" s="11">
        <v>960.4933200398805</v>
      </c>
      <c r="N365" s="4">
        <f t="shared" si="44"/>
        <v>0.04509938180161525</v>
      </c>
      <c r="O365" s="4">
        <f t="shared" si="45"/>
        <v>1004.8026261512651</v>
      </c>
      <c r="Q365" s="11">
        <v>3.687902667863927</v>
      </c>
      <c r="R365" s="11">
        <v>804.9819821054219</v>
      </c>
      <c r="S365" s="6">
        <f t="shared" si="46"/>
        <v>0.03621526543051204</v>
      </c>
      <c r="T365" s="6">
        <f t="shared" si="47"/>
        <v>834.6689340993116</v>
      </c>
    </row>
    <row r="366" spans="2:20" ht="14.25">
      <c r="B366" s="17">
        <v>3.814270878122939</v>
      </c>
      <c r="C366" s="17">
        <v>818.2304052173223</v>
      </c>
      <c r="D366" s="4">
        <f t="shared" si="42"/>
        <v>0.037433259668566504</v>
      </c>
      <c r="E366" s="6">
        <f t="shared" si="43"/>
        <v>849.439929279474</v>
      </c>
      <c r="G366" s="17">
        <v>4.508192188768208</v>
      </c>
      <c r="H366" s="17">
        <v>895.6581541152233</v>
      </c>
      <c r="I366" s="4">
        <f t="shared" si="40"/>
        <v>0.04409527649500544</v>
      </c>
      <c r="J366" s="4">
        <f t="shared" si="41"/>
        <v>936.0361450571113</v>
      </c>
      <c r="L366" s="15">
        <v>4.628806120781944</v>
      </c>
      <c r="M366" s="11">
        <v>960.5559322033897</v>
      </c>
      <c r="N366" s="4">
        <f t="shared" si="44"/>
        <v>0.045248720853115675</v>
      </c>
      <c r="O366" s="4">
        <f t="shared" si="45"/>
        <v>1005.0182039867542</v>
      </c>
      <c r="Q366" s="11">
        <v>3.704527867863927</v>
      </c>
      <c r="R366" s="11">
        <v>804.928545003631</v>
      </c>
      <c r="S366" s="6">
        <f t="shared" si="46"/>
        <v>0.03637559143655455</v>
      </c>
      <c r="T366" s="6">
        <f t="shared" si="47"/>
        <v>834.7473472696822</v>
      </c>
    </row>
    <row r="367" spans="2:20" ht="14.25">
      <c r="B367" s="17">
        <v>3.826146878122939</v>
      </c>
      <c r="C367" s="17">
        <v>818.2717620392095</v>
      </c>
      <c r="D367" s="4">
        <f t="shared" si="42"/>
        <v>0.03754764972943512</v>
      </c>
      <c r="E367" s="6">
        <f t="shared" si="43"/>
        <v>849.5800415170344</v>
      </c>
      <c r="G367" s="17">
        <v>4.5197796887682085</v>
      </c>
      <c r="H367" s="17">
        <v>895.6273251419169</v>
      </c>
      <c r="I367" s="4">
        <f t="shared" si="40"/>
        <v>0.04420614682406022</v>
      </c>
      <c r="J367" s="4">
        <f t="shared" si="41"/>
        <v>936.1077070707393</v>
      </c>
      <c r="L367" s="15">
        <v>4.645056120781944</v>
      </c>
      <c r="M367" s="11">
        <v>960.2444666001993</v>
      </c>
      <c r="N367" s="4">
        <f t="shared" si="44"/>
        <v>0.045404019750537546</v>
      </c>
      <c r="O367" s="4">
        <f t="shared" si="45"/>
        <v>1004.8483609704817</v>
      </c>
      <c r="Q367" s="11">
        <v>3.7211526678639277</v>
      </c>
      <c r="R367" s="11">
        <v>804.8751079018402</v>
      </c>
      <c r="S367" s="6">
        <f t="shared" si="46"/>
        <v>0.03653588788579514</v>
      </c>
      <c r="T367" s="6">
        <f t="shared" si="47"/>
        <v>834.8257394525023</v>
      </c>
    </row>
    <row r="368" spans="2:20" ht="14.25">
      <c r="B368" s="17">
        <v>3.843020878122939</v>
      </c>
      <c r="C368" s="17">
        <v>818.3133839689294</v>
      </c>
      <c r="D368" s="4">
        <f t="shared" si="42"/>
        <v>0.037710158205964774</v>
      </c>
      <c r="E368" s="6">
        <f t="shared" si="43"/>
        <v>849.7613381633297</v>
      </c>
      <c r="G368" s="17">
        <v>4.5313671887682085</v>
      </c>
      <c r="H368" s="17">
        <v>895.4421536804558</v>
      </c>
      <c r="I368" s="4">
        <f t="shared" si="40"/>
        <v>0.04431700486224802</v>
      </c>
      <c r="J368" s="4">
        <f t="shared" si="41"/>
        <v>936.0179256267314</v>
      </c>
      <c r="L368" s="15">
        <v>4.663806120781945</v>
      </c>
      <c r="M368" s="11">
        <v>960.0574277168496</v>
      </c>
      <c r="N368" s="4">
        <f t="shared" si="44"/>
        <v>0.045583180822356045</v>
      </c>
      <c r="O368" s="4">
        <f t="shared" si="45"/>
        <v>1004.8326447937297</v>
      </c>
      <c r="Q368" s="11">
        <v>3.7382774678639272</v>
      </c>
      <c r="R368" s="11">
        <v>804.928545003631</v>
      </c>
      <c r="S368" s="6">
        <f t="shared" si="46"/>
        <v>0.03670097847750931</v>
      </c>
      <c r="T368" s="6">
        <f t="shared" si="47"/>
        <v>835.0190074339067</v>
      </c>
    </row>
    <row r="369" spans="2:20" ht="14.25">
      <c r="B369" s="17">
        <v>3.8605208781229394</v>
      </c>
      <c r="C369" s="17">
        <v>818.2717620392095</v>
      </c>
      <c r="D369" s="4">
        <f t="shared" si="42"/>
        <v>0.03787866761021895</v>
      </c>
      <c r="E369" s="6">
        <f t="shared" si="43"/>
        <v>849.8613142525177</v>
      </c>
      <c r="G369" s="17">
        <v>4.554542188768208</v>
      </c>
      <c r="H369" s="17">
        <v>895.6891807101533</v>
      </c>
      <c r="I369" s="4">
        <f t="shared" si="40"/>
        <v>0.044538684076920076</v>
      </c>
      <c r="J369" s="4">
        <f t="shared" si="41"/>
        <v>936.4837223258296</v>
      </c>
      <c r="L369" s="15">
        <v>4.679432120781944</v>
      </c>
      <c r="M369" s="11">
        <v>959.9326021934197</v>
      </c>
      <c r="N369" s="4">
        <f t="shared" si="44"/>
        <v>0.045732466752585056</v>
      </c>
      <c r="O369" s="4">
        <f t="shared" si="45"/>
        <v>1004.8519967183165</v>
      </c>
      <c r="Q369" s="11">
        <v>3.7536522678639272</v>
      </c>
      <c r="R369" s="11">
        <v>805.0888563090036</v>
      </c>
      <c r="S369" s="6">
        <f t="shared" si="46"/>
        <v>0.036849175084940955</v>
      </c>
      <c r="T369" s="6">
        <f t="shared" si="47"/>
        <v>835.3090924221663</v>
      </c>
    </row>
    <row r="370" spans="2:20" ht="14.25">
      <c r="B370" s="17">
        <v>3.873020878122939</v>
      </c>
      <c r="C370" s="17">
        <v>818.3547407908168</v>
      </c>
      <c r="D370" s="4">
        <f t="shared" si="42"/>
        <v>0.037999014087820984</v>
      </c>
      <c r="E370" s="6">
        <f t="shared" si="43"/>
        <v>850.0497907587539</v>
      </c>
      <c r="G370" s="17">
        <v>4.568704688768209</v>
      </c>
      <c r="H370" s="17">
        <v>895.5656671953044</v>
      </c>
      <c r="I370" s="4">
        <f t="shared" si="40"/>
        <v>0.044674130520422725</v>
      </c>
      <c r="J370" s="4">
        <f t="shared" si="41"/>
        <v>936.4814178234545</v>
      </c>
      <c r="L370" s="15">
        <v>4.698806120781944</v>
      </c>
      <c r="M370" s="11">
        <v>959.6833499501495</v>
      </c>
      <c r="N370" s="4">
        <f t="shared" si="44"/>
        <v>0.0459175289655257</v>
      </c>
      <c r="O370" s="4">
        <f t="shared" si="45"/>
        <v>1004.7770099377324</v>
      </c>
      <c r="Q370" s="11">
        <v>3.769777467863927</v>
      </c>
      <c r="R370" s="11">
        <v>805.1426359563186</v>
      </c>
      <c r="S370" s="6">
        <f t="shared" si="46"/>
        <v>0.03700458115213051</v>
      </c>
      <c r="T370" s="6">
        <f t="shared" si="47"/>
        <v>835.4947216307656</v>
      </c>
    </row>
    <row r="371" spans="2:20" ht="14.25">
      <c r="B371" s="17">
        <v>3.888020878122939</v>
      </c>
      <c r="C371" s="17">
        <v>818.3960976127041</v>
      </c>
      <c r="D371" s="4">
        <f t="shared" si="42"/>
        <v>0.03814341074562819</v>
      </c>
      <c r="E371" s="6">
        <f t="shared" si="43"/>
        <v>850.2155087536295</v>
      </c>
      <c r="G371" s="17">
        <v>4.5835099087682085</v>
      </c>
      <c r="H371" s="17">
        <v>895.5346406003745</v>
      </c>
      <c r="I371" s="4">
        <f t="shared" si="40"/>
        <v>0.04481570415905936</v>
      </c>
      <c r="J371" s="4">
        <f t="shared" si="41"/>
        <v>936.5815595887444</v>
      </c>
      <c r="L371" s="15">
        <v>4.720056120781944</v>
      </c>
      <c r="M371" s="11">
        <v>959.8081754735791</v>
      </c>
      <c r="N371" s="4">
        <f t="shared" si="44"/>
        <v>0.04612047152614773</v>
      </c>
      <c r="O371" s="4">
        <f t="shared" si="45"/>
        <v>1005.1116600077853</v>
      </c>
      <c r="Q371" s="11">
        <v>3.7856522678639273</v>
      </c>
      <c r="R371" s="11">
        <v>805.1426359563186</v>
      </c>
      <c r="S371" s="6">
        <f t="shared" si="46"/>
        <v>0.03715755041004077</v>
      </c>
      <c r="T371" s="6">
        <f t="shared" si="47"/>
        <v>835.6225364139384</v>
      </c>
    </row>
    <row r="372" spans="2:20" ht="14.25">
      <c r="B372" s="17">
        <v>3.904270878122939</v>
      </c>
      <c r="C372" s="17">
        <v>818.7274824034675</v>
      </c>
      <c r="D372" s="4">
        <f t="shared" si="42"/>
        <v>0.03829981693274675</v>
      </c>
      <c r="E372" s="6">
        <f t="shared" si="43"/>
        <v>850.6928210701352</v>
      </c>
      <c r="G372" s="17">
        <v>4.602822408768209</v>
      </c>
      <c r="H372" s="17">
        <v>895.5656671953044</v>
      </c>
      <c r="I372" s="4">
        <f t="shared" si="40"/>
        <v>0.045000348154113065</v>
      </c>
      <c r="J372" s="4">
        <f t="shared" si="41"/>
        <v>936.7869644102044</v>
      </c>
      <c r="L372" s="15">
        <v>4.734430120781944</v>
      </c>
      <c r="M372" s="11">
        <v>959.4340977068794</v>
      </c>
      <c r="N372" s="4">
        <f t="shared" si="44"/>
        <v>0.04625772330127546</v>
      </c>
      <c r="O372" s="4">
        <f t="shared" si="45"/>
        <v>1004.8578346177662</v>
      </c>
      <c r="Q372" s="11">
        <v>3.8006522678639274</v>
      </c>
      <c r="R372" s="11">
        <v>805.1960730581095</v>
      </c>
      <c r="S372" s="6">
        <f t="shared" si="46"/>
        <v>0.03730206861474259</v>
      </c>
      <c r="T372" s="6">
        <f t="shared" si="47"/>
        <v>835.7987758695438</v>
      </c>
    </row>
    <row r="373" spans="2:20" ht="14.25">
      <c r="B373" s="17">
        <v>3.9223948781229394</v>
      </c>
      <c r="C373" s="17">
        <v>818.6861255815803</v>
      </c>
      <c r="D373" s="4">
        <f t="shared" si="42"/>
        <v>0.03847423151020247</v>
      </c>
      <c r="E373" s="6">
        <f t="shared" si="43"/>
        <v>850.7982282392953</v>
      </c>
      <c r="G373" s="17">
        <v>4.620202628768208</v>
      </c>
      <c r="H373" s="17">
        <v>895.5656671953044</v>
      </c>
      <c r="I373" s="4">
        <f t="shared" si="40"/>
        <v>0.04516648875968797</v>
      </c>
      <c r="J373" s="4">
        <f t="shared" si="41"/>
        <v>936.9426156934074</v>
      </c>
      <c r="L373" s="15">
        <v>4.753806120781944</v>
      </c>
      <c r="M373" s="11">
        <v>959.4340977068794</v>
      </c>
      <c r="N373" s="4">
        <f t="shared" si="44"/>
        <v>0.046442707435973146</v>
      </c>
      <c r="O373" s="4">
        <f t="shared" si="45"/>
        <v>1005.043734568538</v>
      </c>
      <c r="Q373" s="11">
        <v>3.815402267863927</v>
      </c>
      <c r="R373" s="11">
        <v>805.1426359563186</v>
      </c>
      <c r="S373" s="6">
        <f t="shared" si="46"/>
        <v>0.03744415781933514</v>
      </c>
      <c r="T373" s="6">
        <f t="shared" si="47"/>
        <v>835.8620663481354</v>
      </c>
    </row>
    <row r="374" spans="2:20" ht="14.25">
      <c r="B374" s="17">
        <v>3.936144878122939</v>
      </c>
      <c r="C374" s="17">
        <v>818.6031468299733</v>
      </c>
      <c r="D374" s="4">
        <f t="shared" si="42"/>
        <v>0.03860653302676458</v>
      </c>
      <c r="E374" s="6">
        <f t="shared" si="43"/>
        <v>850.8245526660746</v>
      </c>
      <c r="G374" s="17">
        <v>4.634367188768208</v>
      </c>
      <c r="H374" s="17">
        <v>895.3802981122194</v>
      </c>
      <c r="I374" s="4">
        <f t="shared" si="40"/>
        <v>0.045301869889323436</v>
      </c>
      <c r="J374" s="4">
        <f t="shared" si="41"/>
        <v>936.8755088626272</v>
      </c>
      <c r="L374" s="15">
        <v>4.766932120781944</v>
      </c>
      <c r="M374" s="11">
        <v>959.1848454636091</v>
      </c>
      <c r="N374" s="4">
        <f t="shared" si="44"/>
        <v>0.046568002909131</v>
      </c>
      <c r="O374" s="4">
        <f t="shared" si="45"/>
        <v>1004.9085359596866</v>
      </c>
      <c r="Q374" s="11">
        <v>3.8301526678639273</v>
      </c>
      <c r="R374" s="11">
        <v>805.1426359563186</v>
      </c>
      <c r="S374" s="6">
        <f t="shared" si="46"/>
        <v>0.03758623068989945</v>
      </c>
      <c r="T374" s="6">
        <f t="shared" si="47"/>
        <v>835.9808281075095</v>
      </c>
    </row>
    <row r="375" spans="2:20" ht="14.25">
      <c r="B375" s="17">
        <v>3.9480208781229384</v>
      </c>
      <c r="C375" s="17">
        <v>818.8104611550749</v>
      </c>
      <c r="D375" s="4">
        <f t="shared" si="42"/>
        <v>0.038720788963186724</v>
      </c>
      <c r="E375" s="6">
        <f t="shared" si="43"/>
        <v>851.1372691137319</v>
      </c>
      <c r="G375" s="17">
        <v>4.662047408768209</v>
      </c>
      <c r="H375" s="17">
        <v>895.3186401656068</v>
      </c>
      <c r="I375" s="4">
        <f t="shared" si="40"/>
        <v>0.04556637724091477</v>
      </c>
      <c r="J375" s="4">
        <f t="shared" si="41"/>
        <v>937.0588196296662</v>
      </c>
      <c r="L375" s="15">
        <v>4.791930120781944</v>
      </c>
      <c r="M375" s="11">
        <v>959.1848454636091</v>
      </c>
      <c r="N375" s="4">
        <f t="shared" si="44"/>
        <v>0.0468065802696986</v>
      </c>
      <c r="O375" s="4">
        <f t="shared" si="45"/>
        <v>1005.1483129873556</v>
      </c>
      <c r="Q375" s="11">
        <v>3.844902667863927</v>
      </c>
      <c r="R375" s="11">
        <v>805.2495101599004</v>
      </c>
      <c r="S375" s="6">
        <f t="shared" si="46"/>
        <v>0.0377282795267321</v>
      </c>
      <c r="T375" s="6">
        <f t="shared" si="47"/>
        <v>836.2105700589996</v>
      </c>
    </row>
    <row r="376" spans="2:20" ht="14.25">
      <c r="B376" s="17">
        <v>3.966144878122939</v>
      </c>
      <c r="C376" s="17">
        <v>818.7274824034675</v>
      </c>
      <c r="D376" s="4">
        <f t="shared" si="42"/>
        <v>0.038895130138834784</v>
      </c>
      <c r="E376" s="6">
        <f t="shared" si="43"/>
        <v>851.1994005125977</v>
      </c>
      <c r="G376" s="17">
        <v>4.671059908768208</v>
      </c>
      <c r="H376" s="17">
        <v>895.1951266507581</v>
      </c>
      <c r="I376" s="4">
        <f t="shared" si="40"/>
        <v>0.04565248402183503</v>
      </c>
      <c r="J376" s="4">
        <f t="shared" si="41"/>
        <v>937.0102273169884</v>
      </c>
      <c r="L376" s="15">
        <v>4.806306120781944</v>
      </c>
      <c r="M376" s="11">
        <v>958.6863409770689</v>
      </c>
      <c r="N376" s="4">
        <f t="shared" si="44"/>
        <v>0.04694375699675826</v>
      </c>
      <c r="O376" s="4">
        <f t="shared" si="45"/>
        <v>1004.7637412625502</v>
      </c>
      <c r="Q376" s="11">
        <v>3.8591526678639276</v>
      </c>
      <c r="R376" s="11">
        <v>805.3567269090063</v>
      </c>
      <c r="S376" s="6">
        <f t="shared" si="46"/>
        <v>0.03786549398794537</v>
      </c>
      <c r="T376" s="6">
        <f t="shared" si="47"/>
        <v>836.4366725213367</v>
      </c>
    </row>
    <row r="377" spans="2:20" ht="14.25">
      <c r="B377" s="17">
        <v>3.974270878122939</v>
      </c>
      <c r="C377" s="17">
        <v>818.8104611550749</v>
      </c>
      <c r="D377" s="4">
        <f t="shared" si="42"/>
        <v>0.038973287143326485</v>
      </c>
      <c r="E377" s="6">
        <f t="shared" si="43"/>
        <v>851.3522068597853</v>
      </c>
      <c r="G377" s="17">
        <v>4.691015128768208</v>
      </c>
      <c r="H377" s="17">
        <v>895.2259556240642</v>
      </c>
      <c r="I377" s="4">
        <f t="shared" si="40"/>
        <v>0.04584311281701536</v>
      </c>
      <c r="J377" s="4">
        <f t="shared" si="41"/>
        <v>937.2211406390489</v>
      </c>
      <c r="L377" s="15">
        <v>4.824432120781944</v>
      </c>
      <c r="M377" s="11">
        <v>958.6241276171486</v>
      </c>
      <c r="N377" s="4">
        <f t="shared" si="44"/>
        <v>0.047116689651551295</v>
      </c>
      <c r="O377" s="4">
        <f t="shared" si="45"/>
        <v>1004.872297947476</v>
      </c>
      <c r="Q377" s="11">
        <v>3.8742774678639273</v>
      </c>
      <c r="R377" s="11">
        <v>805.4636011125879</v>
      </c>
      <c r="S377" s="6">
        <f t="shared" si="46"/>
        <v>0.03801111137862586</v>
      </c>
      <c r="T377" s="6">
        <f t="shared" si="47"/>
        <v>836.6694959223382</v>
      </c>
    </row>
    <row r="378" spans="2:20" ht="14.25">
      <c r="B378" s="17">
        <v>3.989270878122939</v>
      </c>
      <c r="C378" s="17">
        <v>818.561790008086</v>
      </c>
      <c r="D378" s="4">
        <f t="shared" si="42"/>
        <v>0.03911754319801112</v>
      </c>
      <c r="E378" s="6">
        <f t="shared" si="43"/>
        <v>851.2164371163203</v>
      </c>
      <c r="G378" s="17">
        <v>4.7103296887682085</v>
      </c>
      <c r="H378" s="17">
        <v>895.2567845973706</v>
      </c>
      <c r="I378" s="4">
        <f t="shared" si="40"/>
        <v>0.04602758689545644</v>
      </c>
      <c r="J378" s="4">
        <f t="shared" si="41"/>
        <v>937.4263307129722</v>
      </c>
      <c r="L378" s="15">
        <v>4.845680120781944</v>
      </c>
      <c r="M378" s="11">
        <v>958.4997008973081</v>
      </c>
      <c r="N378" s="4">
        <f t="shared" si="44"/>
        <v>0.04731936994628271</v>
      </c>
      <c r="O378" s="4">
        <f t="shared" si="45"/>
        <v>1004.9455303614434</v>
      </c>
      <c r="Q378" s="11">
        <v>3.8899026678639275</v>
      </c>
      <c r="R378" s="11">
        <v>805.0888563090036</v>
      </c>
      <c r="S378" s="6">
        <f t="shared" si="46"/>
        <v>0.03816152421705887</v>
      </c>
      <c r="T378" s="6">
        <f t="shared" si="47"/>
        <v>836.4060292092428</v>
      </c>
    </row>
    <row r="379" spans="2:20" ht="14.25">
      <c r="B379" s="17">
        <v>4.005520878122939</v>
      </c>
      <c r="C379" s="17">
        <v>818.9761535504567</v>
      </c>
      <c r="D379" s="4">
        <f t="shared" si="42"/>
        <v>0.039273797110869785</v>
      </c>
      <c r="E379" s="6">
        <f t="shared" si="43"/>
        <v>851.7804143677685</v>
      </c>
      <c r="G379" s="17">
        <v>4.732215128768209</v>
      </c>
      <c r="H379" s="17">
        <v>895.2567845973706</v>
      </c>
      <c r="I379" s="4">
        <f t="shared" si="40"/>
        <v>0.046236574425652016</v>
      </c>
      <c r="J379" s="4">
        <f t="shared" si="41"/>
        <v>937.6222615994111</v>
      </c>
      <c r="L379" s="15">
        <v>4.858806120781944</v>
      </c>
      <c r="M379" s="11">
        <v>958.1878364905283</v>
      </c>
      <c r="N379" s="4">
        <f t="shared" si="44"/>
        <v>0.04744455563260139</v>
      </c>
      <c r="O379" s="4">
        <f t="shared" si="45"/>
        <v>1004.7443257385181</v>
      </c>
      <c r="Q379" s="11">
        <v>3.9049026678639276</v>
      </c>
      <c r="R379" s="11">
        <v>805.1960730581095</v>
      </c>
      <c r="S379" s="6">
        <f t="shared" si="46"/>
        <v>0.03830589741254667</v>
      </c>
      <c r="T379" s="6">
        <f t="shared" si="47"/>
        <v>836.6381959964912</v>
      </c>
    </row>
    <row r="380" spans="2:20" ht="14.25">
      <c r="B380" s="17">
        <v>4.017394878122939</v>
      </c>
      <c r="C380" s="17">
        <v>818.8518179769623</v>
      </c>
      <c r="D380" s="4">
        <f t="shared" si="42"/>
        <v>0.03938795761063713</v>
      </c>
      <c r="E380" s="6">
        <f t="shared" si="43"/>
        <v>851.7483289717853</v>
      </c>
      <c r="G380" s="17">
        <v>4.743802628768209</v>
      </c>
      <c r="H380" s="17">
        <v>895.1024421092155</v>
      </c>
      <c r="I380" s="4">
        <f t="shared" si="40"/>
        <v>0.04634720761541641</v>
      </c>
      <c r="J380" s="4">
        <f t="shared" si="41"/>
        <v>937.5643352881609</v>
      </c>
      <c r="L380" s="15">
        <v>4.875682120781944</v>
      </c>
      <c r="M380" s="11">
        <v>958.2500498504486</v>
      </c>
      <c r="N380" s="4">
        <f t="shared" si="44"/>
        <v>0.04760548290954027</v>
      </c>
      <c r="O380" s="4">
        <f t="shared" si="45"/>
        <v>1004.9712762033911</v>
      </c>
      <c r="Q380" s="11">
        <v>3.9212778678639277</v>
      </c>
      <c r="R380" s="11">
        <v>805.410164010797</v>
      </c>
      <c r="S380" s="6">
        <f t="shared" si="46"/>
        <v>0.038463482948610454</v>
      </c>
      <c r="T380" s="6">
        <f t="shared" si="47"/>
        <v>836.992534517679</v>
      </c>
    </row>
    <row r="381" spans="2:20" ht="14.25">
      <c r="B381" s="17">
        <v>4.033020878122939</v>
      </c>
      <c r="C381" s="17">
        <v>819.0175103723441</v>
      </c>
      <c r="D381" s="4">
        <f t="shared" si="42"/>
        <v>0.03953817120163223</v>
      </c>
      <c r="E381" s="6">
        <f t="shared" si="43"/>
        <v>852.0486575611434</v>
      </c>
      <c r="G381" s="17">
        <v>4.759897408768209</v>
      </c>
      <c r="H381" s="17">
        <v>895.164100055828</v>
      </c>
      <c r="I381" s="4">
        <f t="shared" si="40"/>
        <v>0.04650085435319504</v>
      </c>
      <c r="J381" s="4">
        <f t="shared" si="41"/>
        <v>937.7729928586086</v>
      </c>
      <c r="L381" s="15">
        <v>4.895056120781944</v>
      </c>
      <c r="M381" s="11">
        <v>957.4400797607177</v>
      </c>
      <c r="N381" s="4">
        <f t="shared" si="44"/>
        <v>0.047790198854361504</v>
      </c>
      <c r="O381" s="4">
        <f t="shared" si="45"/>
        <v>1004.3073089878642</v>
      </c>
      <c r="Q381" s="11">
        <v>3.936903067863927</v>
      </c>
      <c r="R381" s="11">
        <v>805.1426359563186</v>
      </c>
      <c r="S381" s="6">
        <f t="shared" si="46"/>
        <v>0.03861382776505281</v>
      </c>
      <c r="T381" s="6">
        <f t="shared" si="47"/>
        <v>836.8403210919633</v>
      </c>
    </row>
    <row r="382" spans="2:20" ht="14.25">
      <c r="B382" s="17">
        <v>4.048020878122939</v>
      </c>
      <c r="C382" s="17">
        <v>819.0588671942314</v>
      </c>
      <c r="D382" s="4">
        <f t="shared" si="42"/>
        <v>0.03968234579725506</v>
      </c>
      <c r="E382" s="6">
        <f t="shared" si="43"/>
        <v>852.2145411423712</v>
      </c>
      <c r="G382" s="17">
        <v>4.785647408768209</v>
      </c>
      <c r="H382" s="17">
        <v>895.0716131359092</v>
      </c>
      <c r="I382" s="4">
        <f t="shared" si="40"/>
        <v>0.046746624313630504</v>
      </c>
      <c r="J382" s="4">
        <f t="shared" si="41"/>
        <v>937.9065845965677</v>
      </c>
      <c r="L382" s="15">
        <v>4.911932120781944</v>
      </c>
      <c r="M382" s="11">
        <v>957.4400797607177</v>
      </c>
      <c r="N382" s="4">
        <f t="shared" si="44"/>
        <v>0.047951070521962624</v>
      </c>
      <c r="O382" s="4">
        <f t="shared" si="45"/>
        <v>1004.4688865757246</v>
      </c>
      <c r="Q382" s="11">
        <v>3.9524034678639275</v>
      </c>
      <c r="R382" s="11">
        <v>805.4636011125879</v>
      </c>
      <c r="S382" s="6">
        <f t="shared" si="46"/>
        <v>0.03876294943260777</v>
      </c>
      <c r="T382" s="6">
        <f t="shared" si="47"/>
        <v>837.2987724153434</v>
      </c>
    </row>
    <row r="383" spans="2:20" ht="14.25">
      <c r="B383" s="17">
        <v>4.060520878122939</v>
      </c>
      <c r="C383" s="17">
        <v>819.0175103723441</v>
      </c>
      <c r="D383" s="4">
        <f t="shared" si="42"/>
        <v>0.03980247541720758</v>
      </c>
      <c r="E383" s="6">
        <f t="shared" si="43"/>
        <v>852.2738873764958</v>
      </c>
      <c r="G383" s="17">
        <v>4.799165128768209</v>
      </c>
      <c r="H383" s="17">
        <v>895.0405865409791</v>
      </c>
      <c r="I383" s="4">
        <f t="shared" si="40"/>
        <v>0.046875619538571466</v>
      </c>
      <c r="J383" s="4">
        <f t="shared" si="41"/>
        <v>937.9950622585762</v>
      </c>
      <c r="L383" s="15">
        <v>4.929432120781944</v>
      </c>
      <c r="M383" s="11">
        <v>957.2530408773679</v>
      </c>
      <c r="N383" s="4">
        <f t="shared" si="44"/>
        <v>0.048117863185590456</v>
      </c>
      <c r="O383" s="4">
        <f t="shared" si="45"/>
        <v>1004.4401797515387</v>
      </c>
      <c r="Q383" s="11">
        <v>3.9677782678639275</v>
      </c>
      <c r="R383" s="11">
        <v>805.410164010797</v>
      </c>
      <c r="S383" s="6">
        <f t="shared" si="46"/>
        <v>0.038910840800340074</v>
      </c>
      <c r="T383" s="6">
        <f t="shared" si="47"/>
        <v>837.3670534655845</v>
      </c>
    </row>
    <row r="384" spans="2:20" ht="14.25">
      <c r="B384" s="17">
        <v>4.072396878122939</v>
      </c>
      <c r="C384" s="17">
        <v>819.1004891239513</v>
      </c>
      <c r="D384" s="4">
        <f t="shared" si="42"/>
        <v>0.0399165947995802</v>
      </c>
      <c r="E384" s="6">
        <f t="shared" si="43"/>
        <v>852.4575118717248</v>
      </c>
      <c r="G384" s="17">
        <v>4.817834908768209</v>
      </c>
      <c r="H384" s="17">
        <v>895.009757567673</v>
      </c>
      <c r="I384" s="4">
        <f t="shared" si="40"/>
        <v>0.04705375184698182</v>
      </c>
      <c r="J384" s="4">
        <f t="shared" si="41"/>
        <v>938.1298501046501</v>
      </c>
      <c r="L384" s="15">
        <v>4.945682120781944</v>
      </c>
      <c r="M384" s="11">
        <v>956.9415752741775</v>
      </c>
      <c r="N384" s="4">
        <f t="shared" si="44"/>
        <v>0.04827271718141747</v>
      </c>
      <c r="O384" s="4">
        <f t="shared" si="45"/>
        <v>1004.2688636688416</v>
      </c>
      <c r="Q384" s="11">
        <v>3.9834030678639274</v>
      </c>
      <c r="R384" s="11">
        <v>805.4636011125879</v>
      </c>
      <c r="S384" s="6">
        <f t="shared" si="46"/>
        <v>0.03906111453217516</v>
      </c>
      <c r="T384" s="6">
        <f t="shared" si="47"/>
        <v>837.548462909834</v>
      </c>
    </row>
    <row r="385" spans="2:20" ht="14.25">
      <c r="B385" s="17">
        <v>4.088646878122939</v>
      </c>
      <c r="C385" s="17">
        <v>819.1832027677258</v>
      </c>
      <c r="D385" s="4">
        <f t="shared" si="42"/>
        <v>0.040072723917111384</v>
      </c>
      <c r="E385" s="6">
        <f t="shared" si="43"/>
        <v>852.6767112137959</v>
      </c>
      <c r="G385" s="17">
        <v>4.835217188768209</v>
      </c>
      <c r="H385" s="17">
        <v>894.9789285943666</v>
      </c>
      <c r="I385" s="4">
        <f t="shared" si="40"/>
        <v>0.047219571326983775</v>
      </c>
      <c r="J385" s="4">
        <f t="shared" si="41"/>
        <v>938.2531035856149</v>
      </c>
      <c r="L385" s="15">
        <v>4.964430120781945</v>
      </c>
      <c r="M385" s="11">
        <v>956.2564307078763</v>
      </c>
      <c r="N385" s="4">
        <f t="shared" si="44"/>
        <v>0.04845134602258799</v>
      </c>
      <c r="O385" s="4">
        <f t="shared" si="45"/>
        <v>1003.7291129858525</v>
      </c>
      <c r="Q385" s="11">
        <v>3.9984026678639277</v>
      </c>
      <c r="R385" s="11">
        <v>805.3567269090063</v>
      </c>
      <c r="S385" s="6">
        <f t="shared" si="46"/>
        <v>0.039205354072484405</v>
      </c>
      <c r="T385" s="6">
        <f t="shared" si="47"/>
        <v>837.5581317635576</v>
      </c>
    </row>
    <row r="386" spans="2:20" ht="14.25">
      <c r="B386" s="17">
        <v>4.103646878122939</v>
      </c>
      <c r="C386" s="17">
        <v>819.0175103723441</v>
      </c>
      <c r="D386" s="4">
        <f t="shared" si="42"/>
        <v>0.04021682146995862</v>
      </c>
      <c r="E386" s="6">
        <f t="shared" si="43"/>
        <v>852.6270968680191</v>
      </c>
      <c r="G386" s="17">
        <v>4.852597408768209</v>
      </c>
      <c r="H386" s="17">
        <v>894.8554150795179</v>
      </c>
      <c r="I386" s="4">
        <f t="shared" si="40"/>
        <v>0.04738534366881638</v>
      </c>
      <c r="J386" s="4">
        <f t="shared" si="41"/>
        <v>938.2791457638886</v>
      </c>
      <c r="L386" s="15">
        <v>4.964430120781945</v>
      </c>
      <c r="M386" s="11">
        <v>956.2564307078763</v>
      </c>
      <c r="N386" s="4">
        <f t="shared" si="44"/>
        <v>0.04845134602258799</v>
      </c>
      <c r="O386" s="4">
        <f t="shared" si="45"/>
        <v>1003.7291129858525</v>
      </c>
      <c r="Q386" s="11">
        <v>4.014777467863928</v>
      </c>
      <c r="R386" s="11">
        <v>805.3032898072156</v>
      </c>
      <c r="S386" s="6">
        <f t="shared" si="46"/>
        <v>0.03936279409645909</v>
      </c>
      <c r="T386" s="6">
        <f t="shared" si="47"/>
        <v>837.6344248343626</v>
      </c>
    </row>
    <row r="387" spans="2:20" ht="14.25">
      <c r="B387" s="17">
        <v>4.1186448781229394</v>
      </c>
      <c r="C387" s="17">
        <v>819.3488951631077</v>
      </c>
      <c r="D387" s="4">
        <f t="shared" si="42"/>
        <v>0.04036087905283735</v>
      </c>
      <c r="E387" s="6">
        <f t="shared" si="43"/>
        <v>853.0949664677</v>
      </c>
      <c r="G387" s="17">
        <v>4.867404688768209</v>
      </c>
      <c r="H387" s="17">
        <v>894.9172706477542</v>
      </c>
      <c r="I387" s="4">
        <f t="shared" si="40"/>
        <v>0.04752655366191685</v>
      </c>
      <c r="J387" s="4">
        <f t="shared" si="41"/>
        <v>938.4765158398594</v>
      </c>
      <c r="L387" s="15">
        <v>4.964430120781945</v>
      </c>
      <c r="M387" s="11">
        <v>956.2564307078763</v>
      </c>
      <c r="N387" s="4">
        <f t="shared" si="44"/>
        <v>0.04845134602258799</v>
      </c>
      <c r="O387" s="4">
        <f t="shared" si="45"/>
        <v>1003.7291129858525</v>
      </c>
      <c r="Q387" s="11">
        <v>4.031027467863928</v>
      </c>
      <c r="R387" s="11">
        <v>805.4636011125879</v>
      </c>
      <c r="S387" s="6">
        <f t="shared" si="46"/>
        <v>0.03951900969559672</v>
      </c>
      <c r="T387" s="6">
        <f t="shared" si="47"/>
        <v>837.9320601170822</v>
      </c>
    </row>
    <row r="388" spans="2:20" ht="14.25">
      <c r="B388" s="17">
        <v>4.134270878122939</v>
      </c>
      <c r="C388" s="17">
        <v>819.1418459458386</v>
      </c>
      <c r="D388" s="4">
        <f t="shared" si="42"/>
        <v>0.040510946579840106</v>
      </c>
      <c r="E388" s="6">
        <f t="shared" si="43"/>
        <v>853.0073887332961</v>
      </c>
      <c r="G388" s="17">
        <v>4.886072408768208</v>
      </c>
      <c r="H388" s="17">
        <v>894.9172706477542</v>
      </c>
      <c r="I388" s="4">
        <f t="shared" si="40"/>
        <v>0.0477045504256188</v>
      </c>
      <c r="J388" s="4">
        <f t="shared" si="41"/>
        <v>938.6435764901757</v>
      </c>
      <c r="Q388" s="11">
        <v>4.047402667863927</v>
      </c>
      <c r="R388" s="11">
        <v>805.4636011125879</v>
      </c>
      <c r="S388" s="6">
        <f t="shared" si="46"/>
        <v>0.039676404193653245</v>
      </c>
      <c r="T388" s="6">
        <f t="shared" si="47"/>
        <v>838.0639563926916</v>
      </c>
    </row>
    <row r="389" spans="2:20" ht="14.25">
      <c r="B389" s="17">
        <v>4.144896878122939</v>
      </c>
      <c r="C389" s="17">
        <v>819.3075383412204</v>
      </c>
      <c r="D389" s="4">
        <f t="shared" si="42"/>
        <v>0.04061298270878841</v>
      </c>
      <c r="E389" s="6">
        <f t="shared" si="43"/>
        <v>853.2669909201516</v>
      </c>
      <c r="G389" s="17">
        <v>4.898302628768209</v>
      </c>
      <c r="H389" s="17">
        <v>894.8245861062115</v>
      </c>
      <c r="I389" s="4">
        <f t="shared" si="40"/>
        <v>0.04782114843261198</v>
      </c>
      <c r="J389" s="4">
        <f t="shared" si="41"/>
        <v>938.6558023303163</v>
      </c>
      <c r="Q389" s="11">
        <v>4.064152667863928</v>
      </c>
      <c r="R389" s="11">
        <v>805.3032898072156</v>
      </c>
      <c r="S389" s="6">
        <f t="shared" si="46"/>
        <v>0.03983737555354873</v>
      </c>
      <c r="T389" s="6">
        <f t="shared" si="47"/>
        <v>838.0320449443116</v>
      </c>
    </row>
    <row r="390" spans="2:20" ht="14.25">
      <c r="B390" s="17">
        <v>4.166146878122939</v>
      </c>
      <c r="C390" s="17">
        <v>819.390251984995</v>
      </c>
      <c r="D390" s="4">
        <f t="shared" si="42"/>
        <v>0.040817004537785355</v>
      </c>
      <c r="E390" s="6">
        <f t="shared" si="43"/>
        <v>853.5272533877114</v>
      </c>
      <c r="G390" s="17">
        <v>4.916972408768209</v>
      </c>
      <c r="H390" s="17">
        <v>894.9789285943666</v>
      </c>
      <c r="I390" s="4">
        <f aca="true" t="shared" si="48" ref="I390:I453">LN(1+(G390/100))</f>
        <v>0.047999112406359234</v>
      </c>
      <c r="J390" s="4">
        <f aca="true" t="shared" si="49" ref="J390:J453">H390*(1+(G390/100))</f>
        <v>938.984795577641</v>
      </c>
      <c r="Q390" s="11">
        <v>4.080027867863928</v>
      </c>
      <c r="R390" s="11">
        <v>805.3032898072156</v>
      </c>
      <c r="S390" s="6">
        <f t="shared" si="46"/>
        <v>0.039989915970387827</v>
      </c>
      <c r="T390" s="6">
        <f t="shared" si="47"/>
        <v>838.159888452175</v>
      </c>
    </row>
    <row r="391" spans="2:20" ht="14.25">
      <c r="B391" s="17">
        <v>4.1811448781229394</v>
      </c>
      <c r="C391" s="17">
        <v>819.3075383412204</v>
      </c>
      <c r="D391" s="4">
        <f aca="true" t="shared" si="50" ref="D391:D454">LN(1+(B391/100))</f>
        <v>0.040960975691904815</v>
      </c>
      <c r="E391" s="6">
        <f aca="true" t="shared" si="51" ref="E391:E454">C391*(1+(B391/100))</f>
        <v>853.5639735166494</v>
      </c>
      <c r="G391" s="17">
        <v>4.934354688768209</v>
      </c>
      <c r="H391" s="17">
        <v>894.6700459964328</v>
      </c>
      <c r="I391" s="4">
        <f t="shared" si="48"/>
        <v>0.048164775214216395</v>
      </c>
      <c r="J391" s="4">
        <f t="shared" si="49"/>
        <v>938.8162393600626</v>
      </c>
      <c r="Q391" s="11">
        <v>4.095903067863928</v>
      </c>
      <c r="R391" s="11">
        <v>805.3567269090063</v>
      </c>
      <c r="S391" s="6">
        <f t="shared" si="46"/>
        <v>0.040142433122197174</v>
      </c>
      <c r="T391" s="6">
        <f t="shared" si="47"/>
        <v>838.3433577937209</v>
      </c>
    </row>
    <row r="392" spans="2:20" ht="14.25">
      <c r="B392" s="17">
        <v>4.194270878122939</v>
      </c>
      <c r="C392" s="17">
        <v>819.3488951631077</v>
      </c>
      <c r="D392" s="4">
        <f t="shared" si="50"/>
        <v>0.04108695984382343</v>
      </c>
      <c r="E392" s="6">
        <f t="shared" si="51"/>
        <v>853.714607263156</v>
      </c>
      <c r="G392" s="17">
        <v>4.947872408768209</v>
      </c>
      <c r="H392" s="17">
        <v>894.6083880498204</v>
      </c>
      <c r="I392" s="4">
        <f t="shared" si="48"/>
        <v>0.04829358764588942</v>
      </c>
      <c r="J392" s="4">
        <f t="shared" si="49"/>
        <v>938.8724696486636</v>
      </c>
      <c r="Q392" s="11">
        <v>4.112277867863927</v>
      </c>
      <c r="R392" s="11">
        <v>805.4636011125879</v>
      </c>
      <c r="S392" s="6">
        <f aca="true" t="shared" si="52" ref="S392:S455">LN(1+(Q392/100))</f>
        <v>0.040299725693124545</v>
      </c>
      <c r="T392" s="6">
        <f aca="true" t="shared" si="53" ref="T392:T455">R392*(1+(Q392/100))</f>
        <v>838.5865025148406</v>
      </c>
    </row>
    <row r="393" spans="2:20" ht="14.25">
      <c r="B393" s="17">
        <v>4.211146878122939</v>
      </c>
      <c r="C393" s="17">
        <v>819.5145875584894</v>
      </c>
      <c r="D393" s="4">
        <f t="shared" si="50"/>
        <v>0.04124891340739752</v>
      </c>
      <c r="E393" s="6">
        <f t="shared" si="51"/>
        <v>854.0255505282208</v>
      </c>
      <c r="G393" s="17">
        <v>4.967829688768208</v>
      </c>
      <c r="H393" s="17">
        <v>894.6083880498204</v>
      </c>
      <c r="I393" s="4">
        <f t="shared" si="48"/>
        <v>0.04848373330779756</v>
      </c>
      <c r="J393" s="4">
        <f t="shared" si="49"/>
        <v>939.0510091495701</v>
      </c>
      <c r="Q393" s="11">
        <v>4.128902667863928</v>
      </c>
      <c r="R393" s="11">
        <v>805.570817861694</v>
      </c>
      <c r="S393" s="6">
        <f t="shared" si="52"/>
        <v>0.04045939440027025</v>
      </c>
      <c r="T393" s="6">
        <f t="shared" si="53"/>
        <v>838.8320528519187</v>
      </c>
    </row>
    <row r="394" spans="2:20" ht="14.25">
      <c r="B394" s="17">
        <v>4.226144878122939</v>
      </c>
      <c r="C394" s="17">
        <v>819.390251984995</v>
      </c>
      <c r="D394" s="4">
        <f t="shared" si="50"/>
        <v>0.041392822396998305</v>
      </c>
      <c r="E394" s="6">
        <f t="shared" si="51"/>
        <v>854.0188711510975</v>
      </c>
      <c r="G394" s="17">
        <v>4.986497408768209</v>
      </c>
      <c r="H394" s="17">
        <v>894.7319015646691</v>
      </c>
      <c r="I394" s="4">
        <f t="shared" si="48"/>
        <v>0.04866155979327416</v>
      </c>
      <c r="J394" s="4">
        <f t="shared" si="49"/>
        <v>939.3476846516138</v>
      </c>
      <c r="Q394" s="11">
        <v>4.145527867863928</v>
      </c>
      <c r="R394" s="11">
        <v>805.4636011125879</v>
      </c>
      <c r="S394" s="6">
        <f t="shared" si="52"/>
        <v>0.04061904145816935</v>
      </c>
      <c r="T394" s="6">
        <f t="shared" si="53"/>
        <v>838.8543191622106</v>
      </c>
    </row>
    <row r="395" spans="2:20" ht="14.25">
      <c r="B395" s="17">
        <v>4.242396878122939</v>
      </c>
      <c r="C395" s="17">
        <v>819.5975663100967</v>
      </c>
      <c r="D395" s="4">
        <f t="shared" si="50"/>
        <v>0.041548740406459145</v>
      </c>
      <c r="E395" s="6">
        <f t="shared" si="51"/>
        <v>854.3681478764078</v>
      </c>
      <c r="G395" s="17">
        <v>5.002592188768209</v>
      </c>
      <c r="H395" s="17">
        <v>894.8245861062115</v>
      </c>
      <c r="I395" s="4">
        <f t="shared" si="48"/>
        <v>0.048814851376778656</v>
      </c>
      <c r="J395" s="4">
        <f t="shared" si="49"/>
        <v>939.5890109539384</v>
      </c>
      <c r="Q395" s="11">
        <v>4.1619030678639275</v>
      </c>
      <c r="R395" s="11">
        <v>805.3567269090063</v>
      </c>
      <c r="S395" s="6">
        <f t="shared" si="52"/>
        <v>0.040776262926075404</v>
      </c>
      <c r="T395" s="6">
        <f t="shared" si="53"/>
        <v>838.8748932334807</v>
      </c>
    </row>
    <row r="396" spans="2:20" ht="14.25">
      <c r="B396" s="17">
        <v>4.259270878122939</v>
      </c>
      <c r="C396" s="17">
        <v>819.7216367757586</v>
      </c>
      <c r="D396" s="4">
        <f t="shared" si="50"/>
        <v>0.041710600023395904</v>
      </c>
      <c r="E396" s="6">
        <f t="shared" si="51"/>
        <v>854.6358017326212</v>
      </c>
      <c r="G396" s="17">
        <v>5.020617188768209</v>
      </c>
      <c r="H396" s="17">
        <v>894.7319015646691</v>
      </c>
      <c r="I396" s="4">
        <f t="shared" si="48"/>
        <v>0.04898649907321817</v>
      </c>
      <c r="J396" s="4">
        <f t="shared" si="49"/>
        <v>939.6529652080175</v>
      </c>
      <c r="Q396" s="11">
        <v>4.177403067863928</v>
      </c>
      <c r="R396" s="11">
        <v>805.5173807599032</v>
      </c>
      <c r="S396" s="6">
        <f t="shared" si="52"/>
        <v>0.04092505866045797</v>
      </c>
      <c r="T396" s="6">
        <f t="shared" si="53"/>
        <v>839.1670885359446</v>
      </c>
    </row>
    <row r="397" spans="2:20" ht="14.25">
      <c r="B397" s="17">
        <v>4.264270878122939</v>
      </c>
      <c r="C397" s="17">
        <v>819.638923131984</v>
      </c>
      <c r="D397" s="4">
        <f t="shared" si="50"/>
        <v>0.041758556239359194</v>
      </c>
      <c r="E397" s="6">
        <f t="shared" si="51"/>
        <v>854.5905470368616</v>
      </c>
      <c r="G397" s="17">
        <v>5.0276974087682085</v>
      </c>
      <c r="H397" s="17">
        <v>894.6392170231265</v>
      </c>
      <c r="I397" s="4">
        <f t="shared" si="48"/>
        <v>0.049053914229738205</v>
      </c>
      <c r="J397" s="4">
        <f t="shared" si="49"/>
        <v>939.6189697552225</v>
      </c>
      <c r="Q397" s="11">
        <v>4.192653067863928</v>
      </c>
      <c r="R397" s="11">
        <v>805.7311291670662</v>
      </c>
      <c r="S397" s="6">
        <f t="shared" si="52"/>
        <v>0.0410714328594196</v>
      </c>
      <c r="T397" s="6">
        <f t="shared" si="53"/>
        <v>839.512640072824</v>
      </c>
    </row>
    <row r="398" spans="2:20" ht="14.25">
      <c r="B398" s="17">
        <v>4.288020878122939</v>
      </c>
      <c r="C398" s="17">
        <v>819.6802799538713</v>
      </c>
      <c r="D398" s="4">
        <f t="shared" si="50"/>
        <v>0.041986316863830676</v>
      </c>
      <c r="E398" s="6">
        <f t="shared" si="51"/>
        <v>854.8283414921499</v>
      </c>
      <c r="G398" s="17">
        <v>5.053447408768209</v>
      </c>
      <c r="H398" s="17">
        <v>894.8245861062115</v>
      </c>
      <c r="I398" s="4">
        <f t="shared" si="48"/>
        <v>0.049299057601851125</v>
      </c>
      <c r="J398" s="4">
        <f t="shared" si="49"/>
        <v>940.0440759658168</v>
      </c>
      <c r="Q398" s="11">
        <v>4.208653067863927</v>
      </c>
      <c r="R398" s="11">
        <v>805.7849088143815</v>
      </c>
      <c r="S398" s="6">
        <f t="shared" si="52"/>
        <v>0.041224982761079144</v>
      </c>
      <c r="T398" s="6">
        <f t="shared" si="53"/>
        <v>839.6976000995826</v>
      </c>
    </row>
    <row r="399" spans="2:20" ht="14.25">
      <c r="B399" s="17">
        <v>4.303020878122939</v>
      </c>
      <c r="C399" s="17">
        <v>819.8046155273659</v>
      </c>
      <c r="D399" s="4">
        <f t="shared" si="50"/>
        <v>0.0421301389560888</v>
      </c>
      <c r="E399" s="6">
        <f t="shared" si="51"/>
        <v>855.0809792933238</v>
      </c>
      <c r="G399" s="17">
        <v>5.065034908768208</v>
      </c>
      <c r="H399" s="17">
        <v>894.577559076514</v>
      </c>
      <c r="I399" s="4">
        <f t="shared" si="48"/>
        <v>0.04940935251626275</v>
      </c>
      <c r="J399" s="4">
        <f t="shared" si="49"/>
        <v>939.8882247297461</v>
      </c>
      <c r="Q399" s="11">
        <v>4.2231526678639275</v>
      </c>
      <c r="R399" s="11">
        <v>805.570817861694</v>
      </c>
      <c r="S399" s="6">
        <f t="shared" si="52"/>
        <v>0.04136411315888195</v>
      </c>
      <c r="T399" s="6">
        <f t="shared" si="53"/>
        <v>839.5913033477534</v>
      </c>
    </row>
    <row r="400" spans="2:20" ht="14.25">
      <c r="B400" s="17">
        <v>4.318020878122939</v>
      </c>
      <c r="C400" s="17">
        <v>819.638923131984</v>
      </c>
      <c r="D400" s="4">
        <f t="shared" si="50"/>
        <v>0.042273940366527395</v>
      </c>
      <c r="E400" s="6">
        <f t="shared" si="51"/>
        <v>855.0311029580452</v>
      </c>
      <c r="G400" s="17">
        <v>5.084347408768208</v>
      </c>
      <c r="H400" s="17">
        <v>894.4848745349715</v>
      </c>
      <c r="I400" s="4">
        <f t="shared" si="48"/>
        <v>0.0495931503446586</v>
      </c>
      <c r="J400" s="4">
        <f t="shared" si="49"/>
        <v>939.9635930752138</v>
      </c>
      <c r="Q400" s="11">
        <v>4.238027467863927</v>
      </c>
      <c r="R400" s="11">
        <v>805.3567269090063</v>
      </c>
      <c r="S400" s="6">
        <f t="shared" si="52"/>
        <v>0.04150682366273267</v>
      </c>
      <c r="T400" s="6">
        <f t="shared" si="53"/>
        <v>839.4879662096998</v>
      </c>
    </row>
    <row r="401" spans="2:20" ht="14.25">
      <c r="B401" s="17">
        <v>4.328644878122939</v>
      </c>
      <c r="C401" s="17">
        <v>819.8459723492532</v>
      </c>
      <c r="D401" s="4">
        <f t="shared" si="50"/>
        <v>0.04237577760385566</v>
      </c>
      <c r="E401" s="6">
        <f t="shared" si="51"/>
        <v>855.3341930398464</v>
      </c>
      <c r="G401" s="17">
        <v>5.103015128768209</v>
      </c>
      <c r="H401" s="17">
        <v>894.5157035082779</v>
      </c>
      <c r="I401" s="4">
        <f t="shared" si="48"/>
        <v>0.04977077967330827</v>
      </c>
      <c r="J401" s="4">
        <f t="shared" si="49"/>
        <v>940.1629751875126</v>
      </c>
      <c r="Q401" s="11">
        <v>4.253402267863928</v>
      </c>
      <c r="R401" s="11">
        <v>805.410164010797</v>
      </c>
      <c r="S401" s="6">
        <f t="shared" si="52"/>
        <v>0.041654309821251116</v>
      </c>
      <c r="T401" s="6">
        <f t="shared" si="53"/>
        <v>839.6674981924388</v>
      </c>
    </row>
    <row r="402" spans="2:20" ht="14.25">
      <c r="B402" s="17">
        <v>4.344270878122939</v>
      </c>
      <c r="C402" s="17">
        <v>819.8046155273659</v>
      </c>
      <c r="D402" s="4">
        <f t="shared" si="50"/>
        <v>0.04252554308705293</v>
      </c>
      <c r="E402" s="6">
        <f t="shared" si="51"/>
        <v>855.419148697229</v>
      </c>
      <c r="G402" s="17">
        <v>5.122329688768208</v>
      </c>
      <c r="H402" s="17">
        <v>894.3921899934289</v>
      </c>
      <c r="I402" s="4">
        <f t="shared" si="48"/>
        <v>0.04995453068649942</v>
      </c>
      <c r="J402" s="4">
        <f t="shared" si="49"/>
        <v>940.2059066754864</v>
      </c>
      <c r="Q402" s="11">
        <v>4.267652267863927</v>
      </c>
      <c r="R402" s="11">
        <v>805.4636011125879</v>
      </c>
      <c r="S402" s="6">
        <f t="shared" si="52"/>
        <v>0.041790986667183096</v>
      </c>
      <c r="T402" s="6">
        <f t="shared" si="53"/>
        <v>839.8379867522876</v>
      </c>
    </row>
    <row r="403" spans="2:20" ht="14.25">
      <c r="B403" s="17">
        <v>4.360520878122939</v>
      </c>
      <c r="C403" s="17">
        <v>819.8873291711403</v>
      </c>
      <c r="D403" s="4">
        <f t="shared" si="50"/>
        <v>0.04268126543435583</v>
      </c>
      <c r="E403" s="6">
        <f t="shared" si="51"/>
        <v>855.6386873367323</v>
      </c>
      <c r="G403" s="17">
        <v>5.136492188768209</v>
      </c>
      <c r="H403" s="17">
        <v>894.423216588359</v>
      </c>
      <c r="I403" s="4">
        <f t="shared" si="48"/>
        <v>0.05008924560495056</v>
      </c>
      <c r="J403" s="4">
        <f t="shared" si="49"/>
        <v>940.3651952429494</v>
      </c>
      <c r="Q403" s="11">
        <v>4.281277067863927</v>
      </c>
      <c r="R403" s="11">
        <v>805.3567269090063</v>
      </c>
      <c r="S403" s="6">
        <f t="shared" si="52"/>
        <v>0.04192164952949347</v>
      </c>
      <c r="T403" s="6">
        <f t="shared" si="53"/>
        <v>839.836279772661</v>
      </c>
    </row>
    <row r="404" spans="2:20" ht="14.25">
      <c r="B404" s="17">
        <v>4.373020878122939</v>
      </c>
      <c r="C404" s="17">
        <v>820.0116647446349</v>
      </c>
      <c r="D404" s="4">
        <f t="shared" si="50"/>
        <v>0.042801035356427625</v>
      </c>
      <c r="E404" s="6">
        <f t="shared" si="51"/>
        <v>855.8709460469613</v>
      </c>
      <c r="G404" s="17">
        <v>5.154517188768208</v>
      </c>
      <c r="H404" s="17">
        <v>894.2070185319677</v>
      </c>
      <c r="I404" s="4">
        <f t="shared" si="48"/>
        <v>0.050260674712618886</v>
      </c>
      <c r="J404" s="4">
        <f t="shared" si="49"/>
        <v>940.2990730053697</v>
      </c>
      <c r="Q404" s="11">
        <v>4.295777467863927</v>
      </c>
      <c r="R404" s="11">
        <v>805.5173807599032</v>
      </c>
      <c r="S404" s="6">
        <f t="shared" si="52"/>
        <v>0.04206069071075527</v>
      </c>
      <c r="T404" s="6">
        <f t="shared" si="53"/>
        <v>840.1206149023149</v>
      </c>
    </row>
    <row r="405" spans="2:20" ht="14.25">
      <c r="B405" s="17">
        <v>4.387396878122939</v>
      </c>
      <c r="C405" s="17">
        <v>820.0530215665224</v>
      </c>
      <c r="D405" s="4">
        <f t="shared" si="50"/>
        <v>0.04293876261504514</v>
      </c>
      <c r="E405" s="6">
        <f t="shared" si="51"/>
        <v>856.0320022336847</v>
      </c>
      <c r="G405" s="17">
        <v>5.1757599087682085</v>
      </c>
      <c r="H405" s="17">
        <v>894.2995054518863</v>
      </c>
      <c r="I405" s="4">
        <f t="shared" si="48"/>
        <v>0.05046266864678169</v>
      </c>
      <c r="J405" s="4">
        <f t="shared" si="49"/>
        <v>940.5863007193774</v>
      </c>
      <c r="Q405" s="11">
        <v>4.310152267863928</v>
      </c>
      <c r="R405" s="11">
        <v>805.6776920652757</v>
      </c>
      <c r="S405" s="6">
        <f t="shared" si="52"/>
        <v>0.04219850846158295</v>
      </c>
      <c r="T405" s="6">
        <f t="shared" si="53"/>
        <v>840.4036273815009</v>
      </c>
    </row>
    <row r="406" spans="2:20" ht="14.25">
      <c r="B406" s="17">
        <v>4.398646878122939</v>
      </c>
      <c r="C406" s="17">
        <v>820.0943783884097</v>
      </c>
      <c r="D406" s="4">
        <f t="shared" si="50"/>
        <v>0.04304652843893363</v>
      </c>
      <c r="E406" s="6">
        <f t="shared" si="51"/>
        <v>856.1674341610533</v>
      </c>
      <c r="G406" s="17">
        <v>5.193142188768208</v>
      </c>
      <c r="H406" s="17">
        <v>894.1759919370377</v>
      </c>
      <c r="I406" s="4">
        <f t="shared" si="48"/>
        <v>0.05062792387097342</v>
      </c>
      <c r="J406" s="4">
        <f t="shared" si="49"/>
        <v>940.6118226161566</v>
      </c>
      <c r="Q406" s="11">
        <v>4.3251522678639285</v>
      </c>
      <c r="R406" s="11">
        <v>805.570817861694</v>
      </c>
      <c r="S406" s="6">
        <f t="shared" si="52"/>
        <v>0.042342300041432884</v>
      </c>
      <c r="T406" s="6">
        <f t="shared" si="53"/>
        <v>840.412982359689</v>
      </c>
    </row>
    <row r="407" spans="2:20" ht="14.25">
      <c r="B407" s="17">
        <v>4.413644878122939</v>
      </c>
      <c r="C407" s="17">
        <v>820.0530215665224</v>
      </c>
      <c r="D407" s="4">
        <f t="shared" si="50"/>
        <v>0.04319017898651058</v>
      </c>
      <c r="E407" s="6">
        <f t="shared" si="51"/>
        <v>856.2472497507856</v>
      </c>
      <c r="G407" s="17">
        <v>5.215672408768208</v>
      </c>
      <c r="H407" s="17">
        <v>894.2686764785802</v>
      </c>
      <c r="I407" s="4">
        <f t="shared" si="48"/>
        <v>0.05084208048916652</v>
      </c>
      <c r="J407" s="4">
        <f t="shared" si="49"/>
        <v>940.9108010979302</v>
      </c>
      <c r="Q407" s="11">
        <v>4.339902267863928</v>
      </c>
      <c r="R407" s="11">
        <v>805.6776920652757</v>
      </c>
      <c r="S407" s="6">
        <f t="shared" si="52"/>
        <v>0.042483674935829115</v>
      </c>
      <c r="T407" s="6">
        <f t="shared" si="53"/>
        <v>840.6433164948904</v>
      </c>
    </row>
    <row r="408" spans="2:20" ht="14.25">
      <c r="B408" s="17">
        <v>4.427396878122939</v>
      </c>
      <c r="C408" s="17">
        <v>820.0530215665224</v>
      </c>
      <c r="D408" s="4">
        <f t="shared" si="50"/>
        <v>0.043321877238005874</v>
      </c>
      <c r="E408" s="6">
        <f t="shared" si="51"/>
        <v>856.3600234423114</v>
      </c>
      <c r="G408" s="17">
        <v>5.231122408768209</v>
      </c>
      <c r="H408" s="17">
        <v>894.2070185319677</v>
      </c>
      <c r="I408" s="4">
        <f t="shared" si="48"/>
        <v>0.050988910950910155</v>
      </c>
      <c r="J408" s="4">
        <f t="shared" si="49"/>
        <v>940.9840822591717</v>
      </c>
      <c r="Q408" s="11">
        <v>4.354902667863928</v>
      </c>
      <c r="R408" s="11">
        <v>805.5173807599032</v>
      </c>
      <c r="S408" s="6">
        <f t="shared" si="52"/>
        <v>0.04262742935300735</v>
      </c>
      <c r="T408" s="6">
        <f t="shared" si="53"/>
        <v>840.5968786647239</v>
      </c>
    </row>
    <row r="409" spans="2:20" ht="14.25">
      <c r="B409" s="17">
        <v>4.442394878122939</v>
      </c>
      <c r="C409" s="17">
        <v>820.3430495353986</v>
      </c>
      <c r="D409" s="4">
        <f t="shared" si="50"/>
        <v>0.043465488239861794</v>
      </c>
      <c r="E409" s="6">
        <f t="shared" si="51"/>
        <v>856.7859271509967</v>
      </c>
      <c r="G409" s="17">
        <v>5.249147408768208</v>
      </c>
      <c r="H409" s="17">
        <v>894.1143339904252</v>
      </c>
      <c r="I409" s="4">
        <f t="shared" si="48"/>
        <v>0.05116018591230846</v>
      </c>
      <c r="J409" s="4">
        <f t="shared" si="49"/>
        <v>941.0477133845087</v>
      </c>
      <c r="Q409" s="11">
        <v>4.370402667863927</v>
      </c>
      <c r="R409" s="11">
        <v>805.6242549634848</v>
      </c>
      <c r="S409" s="6">
        <f t="shared" si="52"/>
        <v>0.04277594991694713</v>
      </c>
      <c r="T409" s="6">
        <f t="shared" si="53"/>
        <v>840.8332788953678</v>
      </c>
    </row>
    <row r="410" spans="2:20" ht="14.25">
      <c r="B410" s="17">
        <v>4.455520878122939</v>
      </c>
      <c r="C410" s="17">
        <v>820.2187139619041</v>
      </c>
      <c r="D410" s="4">
        <f t="shared" si="50"/>
        <v>0.043591157277484714</v>
      </c>
      <c r="E410" s="6">
        <f t="shared" si="51"/>
        <v>856.7637300087481</v>
      </c>
      <c r="G410" s="17">
        <v>5.264597408768209</v>
      </c>
      <c r="H410" s="17">
        <v>894.0526760438127</v>
      </c>
      <c r="I410" s="4">
        <f t="shared" si="48"/>
        <v>0.05130696967734135</v>
      </c>
      <c r="J410" s="4">
        <f t="shared" si="49"/>
        <v>941.120950059838</v>
      </c>
      <c r="Q410" s="11">
        <v>4.384027867863928</v>
      </c>
      <c r="R410" s="11">
        <v>805.6776920652757</v>
      </c>
      <c r="S410" s="6">
        <f t="shared" si="52"/>
        <v>0.04290648798489992</v>
      </c>
      <c r="T410" s="6">
        <f t="shared" si="53"/>
        <v>840.9988266105803</v>
      </c>
    </row>
    <row r="411" spans="2:20" ht="14.25">
      <c r="B411" s="17">
        <v>4.468020878122939</v>
      </c>
      <c r="C411" s="17">
        <v>820.3016927135113</v>
      </c>
      <c r="D411" s="4">
        <f t="shared" si="50"/>
        <v>0.04371081827796224</v>
      </c>
      <c r="E411" s="6">
        <f t="shared" si="51"/>
        <v>856.9529436075469</v>
      </c>
      <c r="G411" s="17">
        <v>5.2819776287682085</v>
      </c>
      <c r="H411" s="17">
        <v>894.0526760438127</v>
      </c>
      <c r="I411" s="4">
        <f t="shared" si="48"/>
        <v>0.051472065880272935</v>
      </c>
      <c r="J411" s="4">
        <f t="shared" si="49"/>
        <v>941.2763383818503</v>
      </c>
      <c r="Q411" s="11">
        <v>4.398527867863927</v>
      </c>
      <c r="R411" s="11">
        <v>805.570817861694</v>
      </c>
      <c r="S411" s="6">
        <f t="shared" si="52"/>
        <v>0.04304538847849911</v>
      </c>
      <c r="T411" s="6">
        <f t="shared" si="53"/>
        <v>841.0040747807199</v>
      </c>
    </row>
    <row r="412" spans="2:20" ht="14.25">
      <c r="B412" s="17">
        <v>4.484270878122939</v>
      </c>
      <c r="C412" s="17">
        <v>820.4257631791731</v>
      </c>
      <c r="D412" s="4">
        <f t="shared" si="50"/>
        <v>0.04386635617511726</v>
      </c>
      <c r="E412" s="6">
        <f t="shared" si="51"/>
        <v>857.2158767540346</v>
      </c>
      <c r="G412" s="17">
        <v>5.298715128768209</v>
      </c>
      <c r="H412" s="17">
        <v>894.1143339904252</v>
      </c>
      <c r="I412" s="4">
        <f t="shared" si="48"/>
        <v>0.05163103107139342</v>
      </c>
      <c r="J412" s="4">
        <f t="shared" si="49"/>
        <v>941.4909054740609</v>
      </c>
      <c r="Q412" s="11">
        <v>4.414653067863927</v>
      </c>
      <c r="R412" s="11">
        <v>805.6776920652757</v>
      </c>
      <c r="S412" s="6">
        <f t="shared" si="52"/>
        <v>0.043199834667765516</v>
      </c>
      <c r="T412" s="6">
        <f t="shared" si="53"/>
        <v>841.2455670151306</v>
      </c>
    </row>
    <row r="413" spans="2:20" ht="14.25">
      <c r="B413" s="17">
        <v>4.493020878122939</v>
      </c>
      <c r="C413" s="17">
        <v>820.3430495353986</v>
      </c>
      <c r="D413" s="4">
        <f t="shared" si="50"/>
        <v>0.04395009733121685</v>
      </c>
      <c r="E413" s="6">
        <f t="shared" si="51"/>
        <v>857.2012340232544</v>
      </c>
      <c r="G413" s="17">
        <v>5.315454688768209</v>
      </c>
      <c r="H413" s="17">
        <v>893.9291625289637</v>
      </c>
      <c r="I413" s="4">
        <f t="shared" si="48"/>
        <v>0.051789990556880675</v>
      </c>
      <c r="J413" s="4">
        <f t="shared" si="49"/>
        <v>941.445562112876</v>
      </c>
      <c r="Q413" s="11">
        <v>4.430527867863927</v>
      </c>
      <c r="R413" s="11">
        <v>805.6776920652757</v>
      </c>
      <c r="S413" s="6">
        <f t="shared" si="52"/>
        <v>0.0433518592436686</v>
      </c>
      <c r="T413" s="6">
        <f t="shared" si="53"/>
        <v>841.3734667373907</v>
      </c>
    </row>
    <row r="414" spans="2:20" ht="14.25">
      <c r="B414" s="17">
        <v>4.511144878122939</v>
      </c>
      <c r="C414" s="17">
        <v>820.4257631791731</v>
      </c>
      <c r="D414" s="4">
        <f t="shared" si="50"/>
        <v>0.04412352928153094</v>
      </c>
      <c r="E414" s="6">
        <f t="shared" si="51"/>
        <v>857.4363579736315</v>
      </c>
      <c r="G414" s="17">
        <v>5.327042188768208</v>
      </c>
      <c r="H414" s="17">
        <v>893.8981359340338</v>
      </c>
      <c r="I414" s="4">
        <f t="shared" si="48"/>
        <v>0.051900011091041094</v>
      </c>
      <c r="J414" s="4">
        <f t="shared" si="49"/>
        <v>941.5164667598524</v>
      </c>
      <c r="Q414" s="11">
        <v>4.448152667863928</v>
      </c>
      <c r="R414" s="11">
        <v>805.7311291670662</v>
      </c>
      <c r="S414" s="6">
        <f t="shared" si="52"/>
        <v>0.043520615576259636</v>
      </c>
      <c r="T414" s="6">
        <f t="shared" si="53"/>
        <v>841.5712798849213</v>
      </c>
    </row>
    <row r="415" spans="2:20" ht="14.25">
      <c r="B415" s="17">
        <v>4.525520878122939</v>
      </c>
      <c r="C415" s="17">
        <v>820.4257631791731</v>
      </c>
      <c r="D415" s="4">
        <f t="shared" si="50"/>
        <v>0.04426107452959219</v>
      </c>
      <c r="E415" s="6">
        <f t="shared" si="51"/>
        <v>857.5543023813461</v>
      </c>
      <c r="G415" s="17">
        <v>5.340559908768209</v>
      </c>
      <c r="H415" s="17">
        <v>894.0526760438127</v>
      </c>
      <c r="I415" s="4">
        <f t="shared" si="48"/>
        <v>0.05202834330618915</v>
      </c>
      <c r="J415" s="4">
        <f t="shared" si="49"/>
        <v>941.8000948238778</v>
      </c>
      <c r="Q415" s="11">
        <v>4.467152667863927</v>
      </c>
      <c r="R415" s="11">
        <v>805.7849088143815</v>
      </c>
      <c r="S415" s="6">
        <f t="shared" si="52"/>
        <v>0.0437025074680178</v>
      </c>
      <c r="T415" s="6">
        <f t="shared" si="53"/>
        <v>841.7805508657281</v>
      </c>
    </row>
    <row r="416" spans="2:20" ht="14.25">
      <c r="B416" s="17">
        <v>4.538644878122939</v>
      </c>
      <c r="C416" s="17">
        <v>820.3844063572858</v>
      </c>
      <c r="D416" s="4">
        <f t="shared" si="50"/>
        <v>0.0443866245010066</v>
      </c>
      <c r="E416" s="6">
        <f t="shared" si="51"/>
        <v>857.6187411973401</v>
      </c>
      <c r="G416" s="17">
        <v>5.360515128768209</v>
      </c>
      <c r="H416" s="17">
        <v>893.8364779874214</v>
      </c>
      <c r="I416" s="4">
        <f t="shared" si="48"/>
        <v>0.05221776066019278</v>
      </c>
      <c r="J416" s="4">
        <f t="shared" si="49"/>
        <v>941.750717616386</v>
      </c>
      <c r="Q416" s="11">
        <v>4.484902667863928</v>
      </c>
      <c r="R416" s="11">
        <v>805.8383459161724</v>
      </c>
      <c r="S416" s="6">
        <f t="shared" si="52"/>
        <v>0.04387240290182122</v>
      </c>
      <c r="T416" s="6">
        <f t="shared" si="53"/>
        <v>841.9794113908374</v>
      </c>
    </row>
    <row r="417" spans="2:20" ht="14.25">
      <c r="B417" s="17">
        <v>4.555520878122939</v>
      </c>
      <c r="C417" s="17">
        <v>820.5087419307805</v>
      </c>
      <c r="D417" s="4">
        <f t="shared" si="50"/>
        <v>0.04454804459587731</v>
      </c>
      <c r="E417" s="6">
        <f t="shared" si="51"/>
        <v>857.8871889762611</v>
      </c>
      <c r="G417" s="17">
        <v>5.378540128768209</v>
      </c>
      <c r="H417" s="17">
        <v>893.7437934458789</v>
      </c>
      <c r="I417" s="4">
        <f t="shared" si="48"/>
        <v>0.05238882529766055</v>
      </c>
      <c r="J417" s="4">
        <f t="shared" si="49"/>
        <v>941.8141620247408</v>
      </c>
      <c r="Q417" s="11">
        <v>4.501527467863927</v>
      </c>
      <c r="R417" s="11">
        <v>805.570817861694</v>
      </c>
      <c r="S417" s="6">
        <f t="shared" si="52"/>
        <v>0.04403150222730631</v>
      </c>
      <c r="T417" s="6">
        <f t="shared" si="53"/>
        <v>841.8338095008341</v>
      </c>
    </row>
    <row r="418" spans="2:20" ht="14.25">
      <c r="B418" s="17">
        <v>4.573020878122939</v>
      </c>
      <c r="C418" s="17">
        <v>820.5917206823876</v>
      </c>
      <c r="D418" s="4">
        <f t="shared" si="50"/>
        <v>0.04471540577856321</v>
      </c>
      <c r="E418" s="6">
        <f t="shared" si="51"/>
        <v>858.1175513933415</v>
      </c>
      <c r="G418" s="17">
        <v>5.394634908768209</v>
      </c>
      <c r="H418" s="17">
        <v>893.7746224191849</v>
      </c>
      <c r="I418" s="4">
        <f t="shared" si="48"/>
        <v>0.05254154662975999</v>
      </c>
      <c r="J418" s="4">
        <f t="shared" si="49"/>
        <v>941.9905002059215</v>
      </c>
      <c r="Q418" s="11">
        <v>4.517402667863927</v>
      </c>
      <c r="R418" s="11">
        <v>805.6776920652757</v>
      </c>
      <c r="S418" s="6">
        <f t="shared" si="52"/>
        <v>0.04418340425857431</v>
      </c>
      <c r="T418" s="6">
        <f t="shared" si="53"/>
        <v>842.073397621017</v>
      </c>
    </row>
    <row r="419" spans="2:20" ht="14.25">
      <c r="B419" s="17">
        <v>4.585520878122939</v>
      </c>
      <c r="C419" s="17">
        <v>820.6744343261623</v>
      </c>
      <c r="D419" s="4">
        <f t="shared" si="50"/>
        <v>0.04483493233396865</v>
      </c>
      <c r="E419" s="6">
        <f t="shared" si="51"/>
        <v>858.3066318536058</v>
      </c>
      <c r="G419" s="17">
        <v>5.4087974087682085</v>
      </c>
      <c r="H419" s="17">
        <v>893.5275953894875</v>
      </c>
      <c r="I419" s="4">
        <f t="shared" si="48"/>
        <v>0.05267591351236337</v>
      </c>
      <c r="J419" s="4">
        <f t="shared" si="49"/>
        <v>941.8566928155429</v>
      </c>
      <c r="Q419" s="11">
        <v>4.531777467863927</v>
      </c>
      <c r="R419" s="11">
        <v>805.6776920652757</v>
      </c>
      <c r="S419" s="6">
        <f t="shared" si="52"/>
        <v>0.044320929792167105</v>
      </c>
      <c r="T419" s="6">
        <f t="shared" si="53"/>
        <v>842.1892121778959</v>
      </c>
    </row>
    <row r="420" spans="2:20" ht="14.25">
      <c r="B420" s="17">
        <v>4.603646878122939</v>
      </c>
      <c r="C420" s="17">
        <v>820.6744343261623</v>
      </c>
      <c r="D420" s="4">
        <f t="shared" si="50"/>
        <v>0.04500823002657653</v>
      </c>
      <c r="E420" s="6">
        <f t="shared" si="51"/>
        <v>858.4553873015717</v>
      </c>
      <c r="G420" s="17">
        <v>5.429397408768208</v>
      </c>
      <c r="H420" s="17">
        <v>893.6511089043363</v>
      </c>
      <c r="I420" s="4">
        <f t="shared" si="48"/>
        <v>0.05287132402688966</v>
      </c>
      <c r="J420" s="4">
        <f t="shared" si="49"/>
        <v>942.1709790546166</v>
      </c>
      <c r="Q420" s="11">
        <v>4.547652667863928</v>
      </c>
      <c r="R420" s="11">
        <v>805.410164010797</v>
      </c>
      <c r="S420" s="6">
        <f t="shared" si="52"/>
        <v>0.0444727878684991</v>
      </c>
      <c r="T420" s="6">
        <f t="shared" si="53"/>
        <v>842.0374208216812</v>
      </c>
    </row>
    <row r="421" spans="2:20" ht="14.25">
      <c r="B421" s="17">
        <v>4.619896878122939</v>
      </c>
      <c r="C421" s="17">
        <v>820.6744343261623</v>
      </c>
      <c r="D421" s="4">
        <f t="shared" si="50"/>
        <v>0.04516356627354894</v>
      </c>
      <c r="E421" s="6">
        <f t="shared" si="51"/>
        <v>858.5887468971498</v>
      </c>
      <c r="G421" s="17">
        <v>5.444204688768209</v>
      </c>
      <c r="H421" s="17">
        <v>893.7129644725725</v>
      </c>
      <c r="I421" s="4">
        <f t="shared" si="48"/>
        <v>0.053011761520033014</v>
      </c>
      <c r="J421" s="4">
        <f t="shared" si="49"/>
        <v>942.3685275885176</v>
      </c>
      <c r="Q421" s="11">
        <v>4.562152667863927</v>
      </c>
      <c r="R421" s="11">
        <v>805.6242549634848</v>
      </c>
      <c r="S421" s="6">
        <f t="shared" si="52"/>
        <v>0.04461147098763803</v>
      </c>
      <c r="T421" s="6">
        <f t="shared" si="53"/>
        <v>842.3780634042603</v>
      </c>
    </row>
    <row r="422" spans="2:20" ht="14.25">
      <c r="B422" s="17">
        <v>4.628020878122939</v>
      </c>
      <c r="C422" s="17">
        <v>820.7157911480496</v>
      </c>
      <c r="D422" s="4">
        <f t="shared" si="50"/>
        <v>0.04524121579179679</v>
      </c>
      <c r="E422" s="6">
        <f t="shared" si="51"/>
        <v>858.6986893124331</v>
      </c>
      <c r="G422" s="17">
        <v>5.462872408768209</v>
      </c>
      <c r="H422" s="17">
        <v>893.6511089043363</v>
      </c>
      <c r="I422" s="4">
        <f t="shared" si="48"/>
        <v>0.05318878469351453</v>
      </c>
      <c r="J422" s="4">
        <f t="shared" si="49"/>
        <v>942.4701287633225</v>
      </c>
      <c r="Q422" s="11">
        <v>4.577027467863927</v>
      </c>
      <c r="R422" s="11">
        <v>805.7311291670662</v>
      </c>
      <c r="S422" s="6">
        <f t="shared" si="52"/>
        <v>0.044753718843973944</v>
      </c>
      <c r="T422" s="6">
        <f t="shared" si="53"/>
        <v>842.609664266173</v>
      </c>
    </row>
    <row r="423" spans="2:20" ht="14.25">
      <c r="B423" s="17">
        <v>4.650520878122939</v>
      </c>
      <c r="C423" s="17">
        <v>820.7571479699369</v>
      </c>
      <c r="D423" s="4">
        <f t="shared" si="50"/>
        <v>0.04545624022667566</v>
      </c>
      <c r="E423" s="6">
        <f t="shared" si="51"/>
        <v>858.9266304949653</v>
      </c>
      <c r="G423" s="17">
        <v>5.481542188768208</v>
      </c>
      <c r="H423" s="17">
        <v>893.6202799310299</v>
      </c>
      <c r="I423" s="4">
        <f t="shared" si="48"/>
        <v>0.053365796064821724</v>
      </c>
      <c r="J423" s="4">
        <f t="shared" si="49"/>
        <v>942.604452582838</v>
      </c>
      <c r="Q423" s="11">
        <v>4.592027467863927</v>
      </c>
      <c r="R423" s="11">
        <v>805.8383459161724</v>
      </c>
      <c r="S423" s="6">
        <f t="shared" si="52"/>
        <v>0.04489714350141509</v>
      </c>
      <c r="T423" s="6">
        <f t="shared" si="53"/>
        <v>842.8426641072235</v>
      </c>
    </row>
    <row r="424" spans="2:20" ht="14.25">
      <c r="B424" s="17">
        <v>4.669894878122939</v>
      </c>
      <c r="C424" s="17">
        <v>820.7987698996567</v>
      </c>
      <c r="D424" s="4">
        <f t="shared" si="50"/>
        <v>0.045641353561037566</v>
      </c>
      <c r="E424" s="6">
        <f t="shared" si="51"/>
        <v>859.1292096148969</v>
      </c>
      <c r="G424" s="17">
        <v>5.499567188768209</v>
      </c>
      <c r="H424" s="17">
        <v>893.6202799310299</v>
      </c>
      <c r="I424" s="4">
        <f t="shared" si="48"/>
        <v>0.05353666444348389</v>
      </c>
      <c r="J424" s="4">
        <f t="shared" si="49"/>
        <v>942.7655276382955</v>
      </c>
      <c r="Q424" s="11">
        <v>4.605652667863928</v>
      </c>
      <c r="R424" s="11">
        <v>805.7311291670662</v>
      </c>
      <c r="S424" s="6">
        <f t="shared" si="52"/>
        <v>0.04502740498433799</v>
      </c>
      <c r="T424" s="6">
        <f t="shared" si="53"/>
        <v>842.8403064133594</v>
      </c>
    </row>
    <row r="425" spans="2:20" ht="14.25">
      <c r="B425" s="17">
        <v>4.677396878122939</v>
      </c>
      <c r="C425" s="17">
        <v>820.6744343261623</v>
      </c>
      <c r="D425" s="4">
        <f t="shared" si="50"/>
        <v>0.04571302394129678</v>
      </c>
      <c r="E425" s="6">
        <f t="shared" si="51"/>
        <v>859.0606346968874</v>
      </c>
      <c r="G425" s="17">
        <v>5.513729688768208</v>
      </c>
      <c r="H425" s="17">
        <v>893.4659374428749</v>
      </c>
      <c r="I425" s="4">
        <f t="shared" si="48"/>
        <v>0.05367089769068516</v>
      </c>
      <c r="J425" s="4">
        <f t="shared" si="49"/>
        <v>942.7292340946938</v>
      </c>
      <c r="Q425" s="11">
        <v>4.618902267863927</v>
      </c>
      <c r="R425" s="11">
        <v>805.8383459161724</v>
      </c>
      <c r="S425" s="6">
        <f t="shared" si="52"/>
        <v>0.045154059334462246</v>
      </c>
      <c r="T425" s="6">
        <f t="shared" si="53"/>
        <v>843.0592315510116</v>
      </c>
    </row>
    <row r="426" spans="2:20" ht="14.25">
      <c r="B426" s="17">
        <v>4.694270878122939</v>
      </c>
      <c r="C426" s="17">
        <v>820.9644622950386</v>
      </c>
      <c r="D426" s="4">
        <f t="shared" si="50"/>
        <v>0.04587421098458067</v>
      </c>
      <c r="E426" s="6">
        <f t="shared" si="51"/>
        <v>859.5027579682932</v>
      </c>
      <c r="G426" s="17">
        <v>5.538192188768209</v>
      </c>
      <c r="H426" s="17">
        <v>893.4040818746387</v>
      </c>
      <c r="I426" s="4">
        <f t="shared" si="48"/>
        <v>0.0539027126857057</v>
      </c>
      <c r="J426" s="4">
        <f t="shared" si="49"/>
        <v>942.8825169511563</v>
      </c>
      <c r="Q426" s="11">
        <v>4.633652267863926</v>
      </c>
      <c r="R426" s="11">
        <v>805.8383459161724</v>
      </c>
      <c r="S426" s="6">
        <f t="shared" si="52"/>
        <v>0.04529503730299555</v>
      </c>
      <c r="T426" s="6">
        <f t="shared" si="53"/>
        <v>843.1780927070342</v>
      </c>
    </row>
    <row r="427" spans="2:20" ht="14.25">
      <c r="B427" s="17">
        <v>4.708020878122939</v>
      </c>
      <c r="C427" s="17">
        <v>820.8814835434314</v>
      </c>
      <c r="D427" s="4">
        <f t="shared" si="50"/>
        <v>0.046005537150158454</v>
      </c>
      <c r="E427" s="6">
        <f t="shared" si="51"/>
        <v>859.5287551733015</v>
      </c>
      <c r="G427" s="17">
        <v>5.556215128768209</v>
      </c>
      <c r="H427" s="17">
        <v>893.4967664161812</v>
      </c>
      <c r="I427" s="4">
        <f t="shared" si="48"/>
        <v>0.05407346983908378</v>
      </c>
      <c r="J427" s="4">
        <f t="shared" si="49"/>
        <v>943.1413689268518</v>
      </c>
      <c r="Q427" s="11">
        <v>4.648652667863927</v>
      </c>
      <c r="R427" s="11">
        <v>805.570817861694</v>
      </c>
      <c r="S427" s="6">
        <f t="shared" si="52"/>
        <v>0.04543838817090856</v>
      </c>
      <c r="T427" s="6">
        <f t="shared" si="53"/>
        <v>843.0190071777548</v>
      </c>
    </row>
    <row r="428" spans="2:20" ht="14.25">
      <c r="B428" s="17">
        <v>4.721770878122939</v>
      </c>
      <c r="C428" s="17">
        <v>820.9228403653187</v>
      </c>
      <c r="D428" s="4">
        <f t="shared" si="50"/>
        <v>0.046136846071438864</v>
      </c>
      <c r="E428" s="6">
        <f t="shared" si="51"/>
        <v>859.684935973548</v>
      </c>
      <c r="G428" s="17">
        <v>5.572309908768208</v>
      </c>
      <c r="H428" s="17">
        <v>893.3424239280262</v>
      </c>
      <c r="I428" s="4">
        <f t="shared" si="48"/>
        <v>0.054225934126212336</v>
      </c>
      <c r="J428" s="4">
        <f t="shared" si="49"/>
        <v>943.1222323357977</v>
      </c>
      <c r="Q428" s="11">
        <v>4.663402667863926</v>
      </c>
      <c r="R428" s="11">
        <v>805.4636011125879</v>
      </c>
      <c r="S428" s="6">
        <f t="shared" si="52"/>
        <v>0.04557932606386247</v>
      </c>
      <c r="T428" s="6">
        <f t="shared" si="53"/>
        <v>843.0256121755452</v>
      </c>
    </row>
    <row r="429" spans="2:20" ht="14.25">
      <c r="B429" s="17">
        <v>4.736146878122939</v>
      </c>
      <c r="C429" s="17">
        <v>821.0887978685332</v>
      </c>
      <c r="D429" s="4">
        <f t="shared" si="50"/>
        <v>0.04627411469490822</v>
      </c>
      <c r="E429" s="6">
        <f t="shared" si="51"/>
        <v>859.976769335401</v>
      </c>
      <c r="G429" s="17">
        <v>5.590979688768209</v>
      </c>
      <c r="H429" s="17">
        <v>893.3424239280262</v>
      </c>
      <c r="I429" s="4">
        <f t="shared" si="48"/>
        <v>0.054402762021669285</v>
      </c>
      <c r="J429" s="4">
        <f t="shared" si="49"/>
        <v>943.2890174009916</v>
      </c>
      <c r="Q429" s="11">
        <v>4.679652667863928</v>
      </c>
      <c r="R429" s="11">
        <v>805.6776920652757</v>
      </c>
      <c r="S429" s="6">
        <f t="shared" si="52"/>
        <v>0.04573457363113009</v>
      </c>
      <c r="T429" s="6">
        <f t="shared" si="53"/>
        <v>843.3806096763929</v>
      </c>
    </row>
    <row r="430" spans="2:20" ht="14.25">
      <c r="B430" s="17">
        <v>4.749894878122939</v>
      </c>
      <c r="C430" s="17">
        <v>821.0471759388132</v>
      </c>
      <c r="D430" s="4">
        <f t="shared" si="50"/>
        <v>0.04640536926351319</v>
      </c>
      <c r="E430" s="6">
        <f t="shared" si="51"/>
        <v>860.0460536957039</v>
      </c>
      <c r="G430" s="17">
        <v>5.6109349087682086</v>
      </c>
      <c r="H430" s="17">
        <v>893.1262258716348</v>
      </c>
      <c r="I430" s="4">
        <f t="shared" si="48"/>
        <v>0.05459173019553654</v>
      </c>
      <c r="J430" s="4">
        <f t="shared" si="49"/>
        <v>943.2389570584303</v>
      </c>
      <c r="Q430" s="11">
        <v>4.695277867863927</v>
      </c>
      <c r="R430" s="11">
        <v>806.2665278215475</v>
      </c>
      <c r="S430" s="6">
        <f t="shared" si="52"/>
        <v>0.04588382932271676</v>
      </c>
      <c r="T430" s="6">
        <f t="shared" si="53"/>
        <v>844.1229816583475</v>
      </c>
    </row>
    <row r="431" spans="2:20" ht="14.25">
      <c r="B431" s="17">
        <v>4.762396878122939</v>
      </c>
      <c r="C431" s="17">
        <v>821.0058191169259</v>
      </c>
      <c r="D431" s="4">
        <f t="shared" si="50"/>
        <v>0.046524713096851494</v>
      </c>
      <c r="E431" s="6">
        <f t="shared" si="51"/>
        <v>860.105374615758</v>
      </c>
      <c r="G431" s="17">
        <v>5.627672408768209</v>
      </c>
      <c r="H431" s="17">
        <v>893.0645679250222</v>
      </c>
      <c r="I431" s="4">
        <f t="shared" si="48"/>
        <v>0.05475020028059883</v>
      </c>
      <c r="J431" s="4">
        <f t="shared" si="49"/>
        <v>943.3233162066236</v>
      </c>
      <c r="Q431" s="11">
        <v>4.710653067863928</v>
      </c>
      <c r="R431" s="11">
        <v>805.6776920652757</v>
      </c>
      <c r="S431" s="6">
        <f t="shared" si="52"/>
        <v>0.04603067521155034</v>
      </c>
      <c r="T431" s="6">
        <f t="shared" si="53"/>
        <v>843.630372983644</v>
      </c>
    </row>
    <row r="432" spans="2:20" ht="14.25">
      <c r="B432" s="17">
        <v>4.776146878122939</v>
      </c>
      <c r="C432" s="17">
        <v>820.9644622950386</v>
      </c>
      <c r="D432" s="4">
        <f t="shared" si="50"/>
        <v>0.04665595386786422</v>
      </c>
      <c r="E432" s="6">
        <f t="shared" si="51"/>
        <v>860.1749308314419</v>
      </c>
      <c r="G432" s="17">
        <v>5.654709908768209</v>
      </c>
      <c r="H432" s="17">
        <v>893.1262258716348</v>
      </c>
      <c r="I432" s="4">
        <f t="shared" si="48"/>
        <v>0.055006137380995294</v>
      </c>
      <c r="J432" s="4">
        <f t="shared" si="49"/>
        <v>943.6299230638058</v>
      </c>
      <c r="Q432" s="11">
        <v>4.725027867863928</v>
      </c>
      <c r="R432" s="11">
        <v>805.7849088143815</v>
      </c>
      <c r="S432" s="6">
        <f t="shared" si="52"/>
        <v>0.0461679469501418</v>
      </c>
      <c r="T432" s="6">
        <f t="shared" si="53"/>
        <v>843.858470310903</v>
      </c>
    </row>
    <row r="433" spans="2:20" ht="14.25">
      <c r="B433" s="17">
        <v>4.790520878122939</v>
      </c>
      <c r="C433" s="17">
        <v>821.212868334195</v>
      </c>
      <c r="D433" s="4">
        <f t="shared" si="50"/>
        <v>0.046793132171803795</v>
      </c>
      <c r="E433" s="6">
        <f t="shared" si="51"/>
        <v>860.5532422455768</v>
      </c>
      <c r="G433" s="17">
        <v>5.660504688768208</v>
      </c>
      <c r="H433" s="17">
        <v>893.0645679250222</v>
      </c>
      <c r="I433" s="4">
        <f t="shared" si="48"/>
        <v>0.055060982272428866</v>
      </c>
      <c r="J433" s="4">
        <f t="shared" si="49"/>
        <v>943.6165296661455</v>
      </c>
      <c r="Q433" s="11">
        <v>4.740652667863928</v>
      </c>
      <c r="R433" s="11">
        <v>805.8917830179631</v>
      </c>
      <c r="S433" s="6">
        <f t="shared" si="52"/>
        <v>0.04631713415817521</v>
      </c>
      <c r="T433" s="6">
        <f t="shared" si="53"/>
        <v>844.0963133297003</v>
      </c>
    </row>
    <row r="434" spans="2:20" ht="14.25">
      <c r="B434" s="17">
        <v>4.801770878122939</v>
      </c>
      <c r="C434" s="17">
        <v>821.1301546904205</v>
      </c>
      <c r="D434" s="4">
        <f t="shared" si="50"/>
        <v>0.04690048344809888</v>
      </c>
      <c r="E434" s="6">
        <f t="shared" si="51"/>
        <v>860.558943329831</v>
      </c>
      <c r="G434" s="17">
        <v>5.681104688768208</v>
      </c>
      <c r="H434" s="17">
        <v>892.9718833834797</v>
      </c>
      <c r="I434" s="4">
        <f t="shared" si="48"/>
        <v>0.05525592732017339</v>
      </c>
      <c r="J434" s="4">
        <f t="shared" si="49"/>
        <v>943.7025509197604</v>
      </c>
      <c r="Q434" s="11">
        <v>4.756402667863927</v>
      </c>
      <c r="R434" s="11">
        <v>805.5173807599032</v>
      </c>
      <c r="S434" s="6">
        <f t="shared" si="52"/>
        <v>0.04646749426709833</v>
      </c>
      <c r="T434" s="6">
        <f t="shared" si="53"/>
        <v>843.8310309484748</v>
      </c>
    </row>
    <row r="435" spans="2:20" ht="14.25">
      <c r="B435" s="17">
        <v>4.816770878122939</v>
      </c>
      <c r="C435" s="17">
        <v>821.2542251560822</v>
      </c>
      <c r="D435" s="4">
        <f t="shared" si="50"/>
        <v>0.04704360055882693</v>
      </c>
      <c r="E435" s="6">
        <f t="shared" si="51"/>
        <v>860.8121595087545</v>
      </c>
      <c r="G435" s="17">
        <v>5.693977628768209</v>
      </c>
      <c r="H435" s="17">
        <v>892.8175408953247</v>
      </c>
      <c r="I435" s="4">
        <f t="shared" si="48"/>
        <v>0.05537772918891554</v>
      </c>
      <c r="J435" s="4">
        <f t="shared" si="49"/>
        <v>943.6543719396228</v>
      </c>
      <c r="Q435" s="11">
        <v>4.7711526678639276</v>
      </c>
      <c r="R435" s="11">
        <v>805.8383459161724</v>
      </c>
      <c r="S435" s="6">
        <f t="shared" si="52"/>
        <v>0.04660828720481698</v>
      </c>
      <c r="T435" s="6">
        <f t="shared" si="53"/>
        <v>844.2861236560224</v>
      </c>
    </row>
    <row r="436" spans="2:20" ht="14.25">
      <c r="B436" s="17">
        <v>4.833020878122939</v>
      </c>
      <c r="C436" s="17">
        <v>821.2958470858023</v>
      </c>
      <c r="D436" s="4">
        <f t="shared" si="50"/>
        <v>0.04719862098499975</v>
      </c>
      <c r="E436" s="6">
        <f t="shared" si="51"/>
        <v>860.9892468466157</v>
      </c>
      <c r="G436" s="17">
        <v>5.714577628768208</v>
      </c>
      <c r="H436" s="17">
        <v>892.8483698686309</v>
      </c>
      <c r="I436" s="4">
        <f t="shared" si="48"/>
        <v>0.05557261250421107</v>
      </c>
      <c r="J436" s="4">
        <f t="shared" si="49"/>
        <v>943.8708830719654</v>
      </c>
      <c r="Q436" s="11">
        <v>4.786152267863927</v>
      </c>
      <c r="R436" s="11">
        <v>805.7849088143815</v>
      </c>
      <c r="S436" s="6">
        <f t="shared" si="52"/>
        <v>0.0467514423196455</v>
      </c>
      <c r="T436" s="6">
        <f t="shared" si="53"/>
        <v>844.3510015017063</v>
      </c>
    </row>
    <row r="437" spans="2:20" ht="14.25">
      <c r="B437" s="17">
        <v>4.843644878122939</v>
      </c>
      <c r="C437" s="17">
        <v>821.1715115123077</v>
      </c>
      <c r="D437" s="4">
        <f t="shared" si="50"/>
        <v>0.047299957964684905</v>
      </c>
      <c r="E437" s="6">
        <f t="shared" si="51"/>
        <v>860.9461433702784</v>
      </c>
      <c r="G437" s="17">
        <v>5.731959908768208</v>
      </c>
      <c r="H437" s="17">
        <v>892.7248563537821</v>
      </c>
      <c r="I437" s="4">
        <f t="shared" si="48"/>
        <v>0.05573702550658581</v>
      </c>
      <c r="J437" s="4">
        <f t="shared" si="49"/>
        <v>943.8954872155895</v>
      </c>
      <c r="Q437" s="11">
        <v>4.803152267863928</v>
      </c>
      <c r="R437" s="11">
        <v>805.6242549634848</v>
      </c>
      <c r="S437" s="6">
        <f t="shared" si="52"/>
        <v>0.046913664338320914</v>
      </c>
      <c r="T437" s="6">
        <f t="shared" si="53"/>
        <v>844.3196146362252</v>
      </c>
    </row>
    <row r="438" spans="2:20" ht="14.25">
      <c r="B438" s="17">
        <v>4.861770878122939</v>
      </c>
      <c r="C438" s="17">
        <v>821.461539481184</v>
      </c>
      <c r="D438" s="4">
        <f t="shared" si="50"/>
        <v>0.04747282903699145</v>
      </c>
      <c r="E438" s="6">
        <f t="shared" si="51"/>
        <v>861.3991173826606</v>
      </c>
      <c r="G438" s="17">
        <v>5.7480546887682085</v>
      </c>
      <c r="H438" s="17">
        <v>892.6013428389334</v>
      </c>
      <c r="I438" s="4">
        <f t="shared" si="48"/>
        <v>0.05588923639102046</v>
      </c>
      <c r="J438" s="4">
        <f t="shared" si="49"/>
        <v>943.9085561779947</v>
      </c>
      <c r="Q438" s="11">
        <v>4.8191522678639265</v>
      </c>
      <c r="R438" s="11">
        <v>805.7849088143815</v>
      </c>
      <c r="S438" s="6">
        <f t="shared" si="52"/>
        <v>0.047066319849541675</v>
      </c>
      <c r="T438" s="6">
        <f t="shared" si="53"/>
        <v>844.6169105216152</v>
      </c>
    </row>
    <row r="439" spans="2:20" ht="14.25">
      <c r="B439" s="17">
        <v>4.876770878122939</v>
      </c>
      <c r="C439" s="17">
        <v>821.461539481184</v>
      </c>
      <c r="D439" s="4">
        <f t="shared" si="50"/>
        <v>0.047615864264565565</v>
      </c>
      <c r="E439" s="6">
        <f t="shared" si="51"/>
        <v>861.5223366135829</v>
      </c>
      <c r="G439" s="17">
        <v>5.768654688768209</v>
      </c>
      <c r="H439" s="17">
        <v>892.6013428389334</v>
      </c>
      <c r="I439" s="4">
        <f t="shared" si="48"/>
        <v>0.05608402005729221</v>
      </c>
      <c r="J439" s="4">
        <f t="shared" si="49"/>
        <v>944.0924320546196</v>
      </c>
      <c r="Q439" s="11">
        <v>4.834277067863927</v>
      </c>
      <c r="R439" s="11">
        <v>805.7849088143815</v>
      </c>
      <c r="S439" s="6">
        <f t="shared" si="52"/>
        <v>0.04721060368095</v>
      </c>
      <c r="T439" s="6">
        <f t="shared" si="53"/>
        <v>844.7387838775035</v>
      </c>
    </row>
    <row r="440" spans="2:20" ht="14.25">
      <c r="B440" s="17">
        <v>4.889270878122939</v>
      </c>
      <c r="C440" s="17">
        <v>821.3785607295769</v>
      </c>
      <c r="D440" s="4">
        <f t="shared" si="50"/>
        <v>0.04773504466106953</v>
      </c>
      <c r="E440" s="6">
        <f t="shared" si="51"/>
        <v>861.5379834984734</v>
      </c>
      <c r="G440" s="17">
        <v>5.781527628768209</v>
      </c>
      <c r="H440" s="17">
        <v>892.539487270697</v>
      </c>
      <c r="I440" s="4">
        <f t="shared" si="48"/>
        <v>0.056205721110676815</v>
      </c>
      <c r="J440" s="4">
        <f t="shared" si="49"/>
        <v>944.1419043249184</v>
      </c>
      <c r="Q440" s="11">
        <v>4.8504022678639265</v>
      </c>
      <c r="R440" s="11">
        <v>805.6242549634848</v>
      </c>
      <c r="S440" s="6">
        <f t="shared" si="52"/>
        <v>0.04736440795585342</v>
      </c>
      <c r="T440" s="6">
        <f t="shared" si="53"/>
        <v>844.7002720966955</v>
      </c>
    </row>
    <row r="441" spans="2:20" ht="14.25">
      <c r="B441" s="17">
        <v>4.903646878122939</v>
      </c>
      <c r="C441" s="17">
        <v>821.2958470858023</v>
      </c>
      <c r="D441" s="4">
        <f t="shared" si="50"/>
        <v>0.04787209409225395</v>
      </c>
      <c r="E441" s="6">
        <f t="shared" si="51"/>
        <v>861.5692952515786</v>
      </c>
      <c r="G441" s="17">
        <v>5.796334908768208</v>
      </c>
      <c r="H441" s="17">
        <v>892.6013428389334</v>
      </c>
      <c r="I441" s="4">
        <f t="shared" si="48"/>
        <v>0.05634569114200799</v>
      </c>
      <c r="J441" s="4">
        <f t="shared" si="49"/>
        <v>944.3395060700403</v>
      </c>
      <c r="Q441" s="11">
        <v>4.867402667863927</v>
      </c>
      <c r="R441" s="11">
        <v>805.8917830179631</v>
      </c>
      <c r="S441" s="6">
        <f t="shared" si="52"/>
        <v>0.04752653439087344</v>
      </c>
      <c r="T441" s="6">
        <f t="shared" si="53"/>
        <v>845.1177811646755</v>
      </c>
    </row>
    <row r="442" spans="2:20" ht="14.25">
      <c r="B442" s="17">
        <v>4.917394878122939</v>
      </c>
      <c r="C442" s="17">
        <v>821.3785607295769</v>
      </c>
      <c r="D442" s="4">
        <f t="shared" si="50"/>
        <v>0.04800313909998628</v>
      </c>
      <c r="E442" s="6">
        <f t="shared" si="51"/>
        <v>861.7689880048931</v>
      </c>
      <c r="G442" s="17">
        <v>5.811784908768209</v>
      </c>
      <c r="H442" s="17">
        <v>892.3851447825419</v>
      </c>
      <c r="I442" s="4">
        <f t="shared" si="48"/>
        <v>0.056491715784548</v>
      </c>
      <c r="J442" s="4">
        <f t="shared" si="49"/>
        <v>944.2486499551031</v>
      </c>
      <c r="Q442" s="11">
        <v>4.8836526678639265</v>
      </c>
      <c r="R442" s="11">
        <v>805.6242549634848</v>
      </c>
      <c r="S442" s="6">
        <f t="shared" si="52"/>
        <v>0.0476814799763105</v>
      </c>
      <c r="T442" s="6">
        <f t="shared" si="53"/>
        <v>844.9681453839678</v>
      </c>
    </row>
    <row r="443" spans="2:20" ht="14.25">
      <c r="B443" s="17">
        <v>4.9311448781229394</v>
      </c>
      <c r="C443" s="17">
        <v>821.5028963030713</v>
      </c>
      <c r="D443" s="4">
        <f t="shared" si="50"/>
        <v>0.04813418599729268</v>
      </c>
      <c r="E443" s="6">
        <f t="shared" si="51"/>
        <v>862.0123942977518</v>
      </c>
      <c r="G443" s="17">
        <v>5.828522408768208</v>
      </c>
      <c r="H443" s="17">
        <v>892.5086582973909</v>
      </c>
      <c r="I443" s="4">
        <f t="shared" si="48"/>
        <v>0.05664988508837328</v>
      </c>
      <c r="J443" s="4">
        <f t="shared" si="49"/>
        <v>944.5287254464508</v>
      </c>
      <c r="Q443" s="11">
        <v>4.900402667863927</v>
      </c>
      <c r="R443" s="11">
        <v>805.7849088143815</v>
      </c>
      <c r="S443" s="6">
        <f t="shared" si="52"/>
        <v>0.047841167994628175</v>
      </c>
      <c r="T443" s="6">
        <f t="shared" si="53"/>
        <v>845.2716139831665</v>
      </c>
    </row>
    <row r="444" spans="2:20" ht="14.25">
      <c r="B444" s="17">
        <v>4.948020878122939</v>
      </c>
      <c r="C444" s="17">
        <v>821.6272318765659</v>
      </c>
      <c r="D444" s="4">
        <f t="shared" si="50"/>
        <v>0.04829500234107375</v>
      </c>
      <c r="E444" s="6">
        <f t="shared" si="51"/>
        <v>862.281518850162</v>
      </c>
      <c r="G444" s="17">
        <v>5.847190128768209</v>
      </c>
      <c r="H444" s="17">
        <v>892.4468027291546</v>
      </c>
      <c r="I444" s="4">
        <f t="shared" si="48"/>
        <v>0.05682626545648068</v>
      </c>
      <c r="J444" s="4">
        <f t="shared" si="49"/>
        <v>944.6298640828411</v>
      </c>
      <c r="Q444" s="11">
        <v>4.917277867863927</v>
      </c>
      <c r="R444" s="11">
        <v>805.7311291670662</v>
      </c>
      <c r="S444" s="6">
        <f t="shared" si="52"/>
        <v>0.048002023838552274</v>
      </c>
      <c r="T444" s="6">
        <f t="shared" si="53"/>
        <v>845.3511676560886</v>
      </c>
    </row>
    <row r="445" spans="2:20" ht="14.25">
      <c r="B445" s="17">
        <v>4.961770878122939</v>
      </c>
      <c r="C445" s="17">
        <v>821.5856099468459</v>
      </c>
      <c r="D445" s="4">
        <f t="shared" si="50"/>
        <v>0.048426010998693904</v>
      </c>
      <c r="E445" s="6">
        <f t="shared" si="51"/>
        <v>862.3508054800371</v>
      </c>
      <c r="G445" s="17">
        <v>5.861352628768208</v>
      </c>
      <c r="H445" s="17">
        <v>892.5703162440034</v>
      </c>
      <c r="I445" s="4">
        <f t="shared" si="48"/>
        <v>0.05696005788485104</v>
      </c>
      <c r="J445" s="4">
        <f t="shared" si="49"/>
        <v>944.887009938776</v>
      </c>
      <c r="Q445" s="11">
        <v>4.934902667863927</v>
      </c>
      <c r="R445" s="11">
        <v>805.6242549634848</v>
      </c>
      <c r="S445" s="6">
        <f t="shared" si="52"/>
        <v>0.048169997313942704</v>
      </c>
      <c r="T445" s="6">
        <f t="shared" si="53"/>
        <v>845.3810278146366</v>
      </c>
    </row>
    <row r="446" spans="2:20" ht="14.25">
      <c r="B446" s="17">
        <v>4.976144878122939</v>
      </c>
      <c r="C446" s="17">
        <v>821.6272318765659</v>
      </c>
      <c r="D446" s="4">
        <f t="shared" si="50"/>
        <v>0.048562946720578155</v>
      </c>
      <c r="E446" s="6">
        <f t="shared" si="51"/>
        <v>862.5125932928551</v>
      </c>
      <c r="G446" s="17">
        <v>5.876159908768209</v>
      </c>
      <c r="H446" s="17">
        <v>892.1381177528446</v>
      </c>
      <c r="I446" s="4">
        <f t="shared" si="48"/>
        <v>0.05709992237883408</v>
      </c>
      <c r="J446" s="4">
        <f t="shared" si="49"/>
        <v>944.5615801590766</v>
      </c>
      <c r="Q446" s="11">
        <v>4.951777467863927</v>
      </c>
      <c r="R446" s="11">
        <v>805.9455626652783</v>
      </c>
      <c r="S446" s="6">
        <f t="shared" si="52"/>
        <v>0.04833079646542252</v>
      </c>
      <c r="T446" s="6">
        <f t="shared" si="53"/>
        <v>845.8541934405868</v>
      </c>
    </row>
    <row r="447" spans="2:20" ht="14.25">
      <c r="B447" s="17">
        <v>4.988646878122939</v>
      </c>
      <c r="C447" s="17">
        <v>821.7929242719478</v>
      </c>
      <c r="D447" s="4">
        <f t="shared" si="50"/>
        <v>0.048682033353248375</v>
      </c>
      <c r="E447" s="6">
        <f t="shared" si="51"/>
        <v>862.7892713332756</v>
      </c>
      <c r="G447" s="17">
        <v>5.895472408768208</v>
      </c>
      <c r="H447" s="17">
        <v>892.1999733210807</v>
      </c>
      <c r="I447" s="4">
        <f t="shared" si="48"/>
        <v>0.057282312247034735</v>
      </c>
      <c r="J447" s="4">
        <f t="shared" si="49"/>
        <v>944.7993765792622</v>
      </c>
      <c r="Q447" s="11">
        <v>4.967777467863928</v>
      </c>
      <c r="R447" s="11">
        <v>805.8383459161724</v>
      </c>
      <c r="S447" s="6">
        <f t="shared" si="52"/>
        <v>0.04848323581330392</v>
      </c>
      <c r="T447" s="6">
        <f t="shared" si="53"/>
        <v>845.8706016920033</v>
      </c>
    </row>
    <row r="448" spans="2:20" ht="14.25">
      <c r="B448" s="17">
        <v>5.008646878122939</v>
      </c>
      <c r="C448" s="17">
        <v>821.8342810938351</v>
      </c>
      <c r="D448" s="4">
        <f t="shared" si="50"/>
        <v>0.04887251199897495</v>
      </c>
      <c r="E448" s="6">
        <f t="shared" si="51"/>
        <v>862.9970581571856</v>
      </c>
      <c r="G448" s="17">
        <v>5.912209908768208</v>
      </c>
      <c r="H448" s="17">
        <v>892.230802294387</v>
      </c>
      <c r="I448" s="4">
        <f t="shared" si="48"/>
        <v>0.05744035656206355</v>
      </c>
      <c r="J448" s="4">
        <f t="shared" si="49"/>
        <v>944.9813601967179</v>
      </c>
      <c r="Q448" s="11">
        <v>4.982777467863928</v>
      </c>
      <c r="R448" s="11">
        <v>805.9455626652783</v>
      </c>
      <c r="S448" s="6">
        <f t="shared" si="52"/>
        <v>0.048626126600423994</v>
      </c>
      <c r="T448" s="6">
        <f t="shared" si="53"/>
        <v>846.104036565013</v>
      </c>
    </row>
    <row r="449" spans="2:20" ht="14.25">
      <c r="B449" s="17">
        <v>5.023020878122939</v>
      </c>
      <c r="C449" s="17">
        <v>821.7929242719478</v>
      </c>
      <c r="D449" s="4">
        <f t="shared" si="50"/>
        <v>0.0490093865967534</v>
      </c>
      <c r="E449" s="6">
        <f t="shared" si="51"/>
        <v>863.0717544330647</v>
      </c>
      <c r="G449" s="17">
        <v>5.9283026287682095</v>
      </c>
      <c r="H449" s="17">
        <v>892.1381177528446</v>
      </c>
      <c r="I449" s="4">
        <f t="shared" si="48"/>
        <v>0.05759228897421808</v>
      </c>
      <c r="J449" s="4">
        <f t="shared" si="49"/>
        <v>945.0267652398296</v>
      </c>
      <c r="Q449" s="11">
        <v>4.997777467863927</v>
      </c>
      <c r="R449" s="11">
        <v>805.8917830179631</v>
      </c>
      <c r="S449" s="6">
        <f t="shared" si="52"/>
        <v>0.04876899697268388</v>
      </c>
      <c r="T449" s="6">
        <f t="shared" si="53"/>
        <v>846.1684609650016</v>
      </c>
    </row>
    <row r="450" spans="2:20" ht="14.25">
      <c r="B450" s="17">
        <v>5.039896878122939</v>
      </c>
      <c r="C450" s="17">
        <v>821.8342810938351</v>
      </c>
      <c r="D450" s="4">
        <f t="shared" si="50"/>
        <v>0.049170062266848474</v>
      </c>
      <c r="E450" s="6">
        <f t="shared" si="51"/>
        <v>863.2538813700274</v>
      </c>
      <c r="G450" s="17">
        <v>5.9489026287682085</v>
      </c>
      <c r="H450" s="17">
        <v>892.045433211302</v>
      </c>
      <c r="I450" s="4">
        <f t="shared" si="48"/>
        <v>0.05778674122820062</v>
      </c>
      <c r="J450" s="4">
        <f t="shared" si="49"/>
        <v>945.1123474374159</v>
      </c>
      <c r="Q450" s="11">
        <v>5.011402667863927</v>
      </c>
      <c r="R450" s="11">
        <v>805.9455626652783</v>
      </c>
      <c r="S450" s="6">
        <f t="shared" si="52"/>
        <v>0.048898755110021716</v>
      </c>
      <c r="T450" s="6">
        <f t="shared" si="53"/>
        <v>846.3347400942171</v>
      </c>
    </row>
    <row r="451" spans="2:20" ht="14.25">
      <c r="B451" s="17">
        <v>5.058020878122939</v>
      </c>
      <c r="C451" s="17">
        <v>821.9169947376096</v>
      </c>
      <c r="D451" s="4">
        <f t="shared" si="50"/>
        <v>0.04934259134508515</v>
      </c>
      <c r="E451" s="6">
        <f t="shared" si="51"/>
        <v>863.4897279322786</v>
      </c>
      <c r="G451" s="17">
        <v>5.966284908768208</v>
      </c>
      <c r="H451" s="17">
        <v>892.0146042379956</v>
      </c>
      <c r="I451" s="4">
        <f t="shared" si="48"/>
        <v>0.05795079063155821</v>
      </c>
      <c r="J451" s="4">
        <f t="shared" si="49"/>
        <v>945.2347369546555</v>
      </c>
      <c r="Q451" s="11">
        <v>5.025027867863928</v>
      </c>
      <c r="R451" s="11">
        <v>805.8383459161724</v>
      </c>
      <c r="S451" s="6">
        <f t="shared" si="52"/>
        <v>0.04902849641236959</v>
      </c>
      <c r="T451" s="6">
        <f t="shared" si="53"/>
        <v>846.3319473683938</v>
      </c>
    </row>
    <row r="452" spans="2:20" ht="14.25">
      <c r="B452" s="17">
        <v>5.071770878122939</v>
      </c>
      <c r="C452" s="17">
        <v>821.7099455203405</v>
      </c>
      <c r="D452" s="4">
        <f t="shared" si="50"/>
        <v>0.04947346284031383</v>
      </c>
      <c r="E452" s="6">
        <f t="shared" si="51"/>
        <v>863.385191239881</v>
      </c>
      <c r="G452" s="17">
        <v>5.982379688768209</v>
      </c>
      <c r="H452" s="17">
        <v>892.0146042379956</v>
      </c>
      <c r="I452" s="4">
        <f t="shared" si="48"/>
        <v>0.05810266495510251</v>
      </c>
      <c r="J452" s="4">
        <f t="shared" si="49"/>
        <v>945.3783047427755</v>
      </c>
      <c r="Q452" s="11">
        <v>5.039027867863928</v>
      </c>
      <c r="R452" s="11">
        <v>805.9455626652783</v>
      </c>
      <c r="S452" s="6">
        <f t="shared" si="52"/>
        <v>0.04916178908799367</v>
      </c>
      <c r="T452" s="6">
        <f t="shared" si="53"/>
        <v>846.5573841677943</v>
      </c>
    </row>
    <row r="453" spans="2:20" ht="14.25">
      <c r="B453" s="17">
        <v>5.088020878122939</v>
      </c>
      <c r="C453" s="17">
        <v>822.0413303111042</v>
      </c>
      <c r="D453" s="4">
        <f t="shared" si="50"/>
        <v>0.049628107074556685</v>
      </c>
      <c r="E453" s="6">
        <f t="shared" si="51"/>
        <v>863.8669648241328</v>
      </c>
      <c r="G453" s="17">
        <v>6.004265128768209</v>
      </c>
      <c r="H453" s="17">
        <v>891.8294327765345</v>
      </c>
      <c r="I453" s="4">
        <f t="shared" si="48"/>
        <v>0.05830914437833793</v>
      </c>
      <c r="J453" s="4">
        <f t="shared" si="49"/>
        <v>945.3772364168274</v>
      </c>
      <c r="Q453" s="11">
        <v>5.052652667863928</v>
      </c>
      <c r="R453" s="11">
        <v>805.8917830179631</v>
      </c>
      <c r="S453" s="6">
        <f t="shared" si="52"/>
        <v>0.04929149246305696</v>
      </c>
      <c r="T453" s="6">
        <f t="shared" si="53"/>
        <v>846.6106956927164</v>
      </c>
    </row>
    <row r="454" spans="2:20" ht="14.25">
      <c r="B454" s="17">
        <v>5.100520878122939</v>
      </c>
      <c r="C454" s="17">
        <v>821.7099455203405</v>
      </c>
      <c r="D454" s="4">
        <f t="shared" si="50"/>
        <v>0.049747047906538146</v>
      </c>
      <c r="E454" s="6">
        <f t="shared" si="51"/>
        <v>863.6214328492181</v>
      </c>
      <c r="G454" s="17">
        <v>6.0235796887682085</v>
      </c>
      <c r="H454" s="17">
        <v>891.767577208298</v>
      </c>
      <c r="I454" s="4">
        <f aca="true" t="shared" si="54" ref="I454:I490">LN(1+(G454/100))</f>
        <v>0.05849133327970644</v>
      </c>
      <c r="J454" s="4">
        <f aca="true" t="shared" si="55" ref="J454:J490">H454*(1+(G454/100))</f>
        <v>945.4839078600374</v>
      </c>
      <c r="Q454" s="11">
        <v>5.067527467863927</v>
      </c>
      <c r="R454" s="11">
        <v>805.7311291670662</v>
      </c>
      <c r="S454" s="6">
        <f t="shared" si="52"/>
        <v>0.049433076198757524</v>
      </c>
      <c r="T454" s="6">
        <f t="shared" si="53"/>
        <v>846.5617754547375</v>
      </c>
    </row>
    <row r="455" spans="2:20" ht="14.25">
      <c r="B455" s="17">
        <v>5.114270878122939</v>
      </c>
      <c r="C455" s="17">
        <v>821.9586166673295</v>
      </c>
      <c r="D455" s="4">
        <f aca="true" t="shared" si="56" ref="D455:D518">LN(1+(B455/100))</f>
        <v>0.049877866484096124</v>
      </c>
      <c r="E455" s="6">
        <f aca="true" t="shared" si="57" ref="E455:E518">C455*(1+(B455/100))</f>
        <v>863.9958068297688</v>
      </c>
      <c r="G455" s="17">
        <v>6.040959908768208</v>
      </c>
      <c r="H455" s="17">
        <v>891.6748926667556</v>
      </c>
      <c r="I455" s="4">
        <f t="shared" si="54"/>
        <v>0.058655247718885146</v>
      </c>
      <c r="J455" s="4">
        <f t="shared" si="55"/>
        <v>945.5406154493062</v>
      </c>
      <c r="Q455" s="11">
        <v>5.082527067863928</v>
      </c>
      <c r="R455" s="11">
        <v>805.8383459161724</v>
      </c>
      <c r="S455" s="6">
        <f t="shared" si="52"/>
        <v>0.04957582753002516</v>
      </c>
      <c r="T455" s="6">
        <f t="shared" si="53"/>
        <v>846.7952979705888</v>
      </c>
    </row>
    <row r="456" spans="2:20" ht="14.25">
      <c r="B456" s="17">
        <v>5.129270878122939</v>
      </c>
      <c r="C456" s="17">
        <v>822.1243090627114</v>
      </c>
      <c r="D456" s="4">
        <f t="shared" si="56"/>
        <v>0.05002055814444545</v>
      </c>
      <c r="E456" s="6">
        <f t="shared" si="57"/>
        <v>864.2932918294345</v>
      </c>
      <c r="G456" s="17">
        <v>6.059627628768209</v>
      </c>
      <c r="H456" s="17">
        <v>891.6748926667556</v>
      </c>
      <c r="I456" s="4">
        <f t="shared" si="54"/>
        <v>0.05883127476590978</v>
      </c>
      <c r="J456" s="4">
        <f t="shared" si="55"/>
        <v>945.7070708215796</v>
      </c>
      <c r="Q456" s="11">
        <v>5.097026667863927</v>
      </c>
      <c r="R456" s="11">
        <v>805.6776920652757</v>
      </c>
      <c r="S456" s="6">
        <f aca="true" t="shared" si="58" ref="S456:S519">LN(1+(Q456/100))</f>
        <v>0.04971380098905392</v>
      </c>
      <c r="T456" s="6">
        <f aca="true" t="shared" si="59" ref="T456:T519">R456*(1+(Q456/100))</f>
        <v>846.7432988868734</v>
      </c>
    </row>
    <row r="457" spans="2:20" ht="14.25">
      <c r="B457" s="17">
        <v>5.144270878122939</v>
      </c>
      <c r="C457" s="17">
        <v>821.9586166673295</v>
      </c>
      <c r="D457" s="4">
        <f t="shared" si="56"/>
        <v>0.05016322944678973</v>
      </c>
      <c r="E457" s="6">
        <f t="shared" si="57"/>
        <v>864.2423944147691</v>
      </c>
      <c r="G457" s="17">
        <v>6.084090128768208</v>
      </c>
      <c r="H457" s="17">
        <v>891.5822081252129</v>
      </c>
      <c r="I457" s="4">
        <f t="shared" si="54"/>
        <v>0.0590618967269746</v>
      </c>
      <c r="J457" s="4">
        <f t="shared" si="55"/>
        <v>945.8268732396126</v>
      </c>
      <c r="Q457" s="11">
        <v>5.112901467863927</v>
      </c>
      <c r="R457" s="11">
        <v>805.7849088143815</v>
      </c>
      <c r="S457" s="6">
        <f t="shared" si="58"/>
        <v>0.04986483857487061</v>
      </c>
      <c r="T457" s="6">
        <f t="shared" si="59"/>
        <v>846.9838972449779</v>
      </c>
    </row>
    <row r="458" spans="2:20" ht="14.25">
      <c r="B458" s="17">
        <v>5.154270878122939</v>
      </c>
      <c r="C458" s="17">
        <v>821.9169947376096</v>
      </c>
      <c r="D458" s="4">
        <f t="shared" si="56"/>
        <v>0.050258332341218036</v>
      </c>
      <c r="E458" s="6">
        <f t="shared" si="57"/>
        <v>864.2808230397135</v>
      </c>
      <c r="G458" s="17">
        <v>6.095677628768208</v>
      </c>
      <c r="H458" s="17">
        <v>891.427865637058</v>
      </c>
      <c r="I458" s="4">
        <f t="shared" si="54"/>
        <v>0.05917112014760508</v>
      </c>
      <c r="J458" s="4">
        <f t="shared" si="55"/>
        <v>945.7664346193021</v>
      </c>
      <c r="Q458" s="11">
        <v>5.129026667863927</v>
      </c>
      <c r="R458" s="11">
        <v>805.7311291670662</v>
      </c>
      <c r="S458" s="6">
        <f t="shared" si="58"/>
        <v>0.05001823518966207</v>
      </c>
      <c r="T458" s="6">
        <f t="shared" si="59"/>
        <v>847.0572936533262</v>
      </c>
    </row>
    <row r="459" spans="2:20" ht="14.25">
      <c r="B459" s="17">
        <v>5.168020878122939</v>
      </c>
      <c r="C459" s="17">
        <v>822.1243090627114</v>
      </c>
      <c r="D459" s="4">
        <f t="shared" si="56"/>
        <v>0.050389084054740775</v>
      </c>
      <c r="E459" s="6">
        <f t="shared" si="57"/>
        <v>864.6118649991963</v>
      </c>
      <c r="G459" s="17">
        <v>6.111772408768209</v>
      </c>
      <c r="H459" s="17">
        <v>891.4897212052942</v>
      </c>
      <c r="I459" s="4">
        <f t="shared" si="54"/>
        <v>0.059322809261517076</v>
      </c>
      <c r="J459" s="4">
        <f t="shared" si="55"/>
        <v>945.975544012924</v>
      </c>
      <c r="Q459" s="11">
        <v>5.143776667863928</v>
      </c>
      <c r="R459" s="11">
        <v>805.8383459161724</v>
      </c>
      <c r="S459" s="6">
        <f t="shared" si="58"/>
        <v>0.050158529129631466</v>
      </c>
      <c r="T459" s="6">
        <f t="shared" si="59"/>
        <v>847.2888707341091</v>
      </c>
    </row>
    <row r="460" spans="2:20" ht="14.25">
      <c r="B460" s="17">
        <v>5.181770878122939</v>
      </c>
      <c r="C460" s="17">
        <v>822.1656658845986</v>
      </c>
      <c r="D460" s="4">
        <f t="shared" si="56"/>
        <v>0.050519818674488154</v>
      </c>
      <c r="E460" s="6">
        <f t="shared" si="57"/>
        <v>864.7684069293324</v>
      </c>
      <c r="G460" s="17">
        <v>6.132372408768209</v>
      </c>
      <c r="H460" s="17">
        <v>891.1500096340542</v>
      </c>
      <c r="I460" s="4">
        <f t="shared" si="54"/>
        <v>0.05951692533555425</v>
      </c>
      <c r="J460" s="4">
        <f t="shared" si="55"/>
        <v>945.7986469455881</v>
      </c>
      <c r="Q460" s="11">
        <v>5.159026667863928</v>
      </c>
      <c r="R460" s="11">
        <v>805.7311291670662</v>
      </c>
      <c r="S460" s="6">
        <f t="shared" si="58"/>
        <v>0.050303558104850446</v>
      </c>
      <c r="T460" s="6">
        <f t="shared" si="59"/>
        <v>847.2990129920763</v>
      </c>
    </row>
    <row r="461" spans="2:20" ht="14.25">
      <c r="B461" s="17">
        <v>5.196770878122939</v>
      </c>
      <c r="C461" s="17">
        <v>822.207022706486</v>
      </c>
      <c r="D461" s="4">
        <f t="shared" si="56"/>
        <v>0.050662418769537636</v>
      </c>
      <c r="E461" s="6">
        <f t="shared" si="57"/>
        <v>864.9352378203782</v>
      </c>
      <c r="G461" s="17">
        <v>6.1407421887682085</v>
      </c>
      <c r="H461" s="17">
        <v>891.2116675806666</v>
      </c>
      <c r="I461" s="4">
        <f t="shared" si="54"/>
        <v>0.05959578393260467</v>
      </c>
      <c r="J461" s="4">
        <f t="shared" si="55"/>
        <v>945.9386784430172</v>
      </c>
      <c r="Q461" s="11">
        <v>5.175151867863927</v>
      </c>
      <c r="R461" s="11">
        <v>805.7849088143815</v>
      </c>
      <c r="S461" s="6">
        <f t="shared" si="58"/>
        <v>0.05045688744146949</v>
      </c>
      <c r="T461" s="6">
        <f t="shared" si="59"/>
        <v>847.4855015738547</v>
      </c>
    </row>
    <row r="462" spans="2:20" ht="14.25">
      <c r="B462" s="17">
        <v>5.208646878122939</v>
      </c>
      <c r="C462" s="17">
        <v>822.2486446362059</v>
      </c>
      <c r="D462" s="4">
        <f t="shared" si="56"/>
        <v>0.050775305596685597</v>
      </c>
      <c r="E462" s="6">
        <f t="shared" si="57"/>
        <v>865.0766729954579</v>
      </c>
      <c r="G462" s="17">
        <v>6.152972408768209</v>
      </c>
      <c r="H462" s="17">
        <v>891.2116675806666</v>
      </c>
      <c r="I462" s="4">
        <f t="shared" si="54"/>
        <v>0.05971100373585418</v>
      </c>
      <c r="J462" s="4">
        <f t="shared" si="55"/>
        <v>946.0476755906279</v>
      </c>
      <c r="Q462" s="11">
        <v>5.189652267863926</v>
      </c>
      <c r="R462" s="11">
        <v>805.7849088143815</v>
      </c>
      <c r="S462" s="6">
        <f t="shared" si="58"/>
        <v>0.05059474700483642</v>
      </c>
      <c r="T462" s="6">
        <f t="shared" si="59"/>
        <v>847.6023436087723</v>
      </c>
    </row>
    <row r="463" spans="2:20" ht="14.25">
      <c r="B463" s="17">
        <v>5.222396878122939</v>
      </c>
      <c r="C463" s="17">
        <v>822.3727151018679</v>
      </c>
      <c r="D463" s="4">
        <f t="shared" si="56"/>
        <v>0.05090598973695424</v>
      </c>
      <c r="E463" s="6">
        <f t="shared" si="57"/>
        <v>865.3202821018828</v>
      </c>
      <c r="G463" s="17">
        <v>6.179367188768209</v>
      </c>
      <c r="H463" s="17">
        <v>891.1500096340542</v>
      </c>
      <c r="I463" s="4">
        <f t="shared" si="54"/>
        <v>0.05995962135280318</v>
      </c>
      <c r="J463" s="4">
        <f t="shared" si="55"/>
        <v>946.2174409320858</v>
      </c>
      <c r="Q463" s="11">
        <v>5.2052770678639275</v>
      </c>
      <c r="R463" s="11">
        <v>805.7311291670662</v>
      </c>
      <c r="S463" s="6">
        <f t="shared" si="58"/>
        <v>0.05074327529948753</v>
      </c>
      <c r="T463" s="6">
        <f t="shared" si="59"/>
        <v>847.6716668622406</v>
      </c>
    </row>
    <row r="464" spans="2:20" ht="14.25">
      <c r="B464" s="17">
        <v>5.238020878122939</v>
      </c>
      <c r="C464" s="17">
        <v>822.207022706486</v>
      </c>
      <c r="D464" s="4">
        <f t="shared" si="56"/>
        <v>0.051054464212062334</v>
      </c>
      <c r="E464" s="6">
        <f t="shared" si="57"/>
        <v>865.2743982172447</v>
      </c>
      <c r="G464" s="17">
        <v>6.186447408768209</v>
      </c>
      <c r="H464" s="17">
        <v>890.9338115776627</v>
      </c>
      <c r="I464" s="4">
        <f t="shared" si="54"/>
        <v>0.06002630082299985</v>
      </c>
      <c r="J464" s="4">
        <f t="shared" si="55"/>
        <v>946.050963277849</v>
      </c>
      <c r="Q464" s="11">
        <v>5.2211522678639275</v>
      </c>
      <c r="R464" s="11">
        <v>805.7311291670662</v>
      </c>
      <c r="S464" s="6">
        <f t="shared" si="58"/>
        <v>0.05089416128923916</v>
      </c>
      <c r="T464" s="6">
        <f t="shared" si="59"/>
        <v>847.7995782904582</v>
      </c>
    </row>
    <row r="465" spans="2:20" ht="14.25">
      <c r="B465" s="17">
        <v>5.253020878122939</v>
      </c>
      <c r="C465" s="17">
        <v>822.3727151018679</v>
      </c>
      <c r="D465" s="4">
        <f t="shared" si="56"/>
        <v>0.051196988092416074</v>
      </c>
      <c r="E465" s="6">
        <f t="shared" si="57"/>
        <v>865.5721255221555</v>
      </c>
      <c r="G465" s="17">
        <v>6.206402628768209</v>
      </c>
      <c r="H465" s="17">
        <v>891.0264961192053</v>
      </c>
      <c r="I465" s="4">
        <f t="shared" si="54"/>
        <v>0.06021420940895452</v>
      </c>
      <c r="J465" s="4">
        <f t="shared" si="55"/>
        <v>946.3271879973689</v>
      </c>
      <c r="Q465" s="11">
        <v>5.236777467863927</v>
      </c>
      <c r="R465" s="11">
        <v>805.570817861694</v>
      </c>
      <c r="S465" s="6">
        <f t="shared" si="58"/>
        <v>0.05104264892330771</v>
      </c>
      <c r="T465" s="6">
        <f t="shared" si="59"/>
        <v>847.7567689391624</v>
      </c>
    </row>
    <row r="466" spans="2:20" ht="14.25">
      <c r="B466" s="17">
        <v>5.266770878122939</v>
      </c>
      <c r="C466" s="17">
        <v>822.414071923755</v>
      </c>
      <c r="D466" s="4">
        <f t="shared" si="56"/>
        <v>0.05132761714068592</v>
      </c>
      <c r="E466" s="6">
        <f t="shared" si="57"/>
        <v>865.7287367614204</v>
      </c>
      <c r="G466" s="17">
        <v>6.2244276287682085</v>
      </c>
      <c r="H466" s="17">
        <v>890.9956671458991</v>
      </c>
      <c r="I466" s="4">
        <f t="shared" si="54"/>
        <v>0.060383911707075695</v>
      </c>
      <c r="J466" s="4">
        <f t="shared" si="55"/>
        <v>946.455047622856</v>
      </c>
      <c r="Q466" s="11">
        <v>5.2529026678639275</v>
      </c>
      <c r="R466" s="11">
        <v>805.6776920652757</v>
      </c>
      <c r="S466" s="6">
        <f t="shared" si="58"/>
        <v>0.051195864986167926</v>
      </c>
      <c r="T466" s="6">
        <f t="shared" si="59"/>
        <v>847.999157046157</v>
      </c>
    </row>
    <row r="467" spans="2:20" ht="14.25">
      <c r="B467" s="17">
        <v>5.276770878122939</v>
      </c>
      <c r="C467" s="17">
        <v>822.414071923755</v>
      </c>
      <c r="D467" s="4">
        <f t="shared" si="56"/>
        <v>0.051422609368176025</v>
      </c>
      <c r="E467" s="6">
        <f t="shared" si="57"/>
        <v>865.8109781686129</v>
      </c>
      <c r="G467" s="17">
        <v>6.241165128768209</v>
      </c>
      <c r="H467" s="17">
        <v>890.8413246577439</v>
      </c>
      <c r="I467" s="4">
        <f t="shared" si="54"/>
        <v>0.06054146662989768</v>
      </c>
      <c r="J467" s="4">
        <f t="shared" si="55"/>
        <v>946.4402027649397</v>
      </c>
      <c r="Q467" s="11">
        <v>5.268777467863927</v>
      </c>
      <c r="R467" s="11">
        <v>805.7311291670662</v>
      </c>
      <c r="S467" s="6">
        <f t="shared" si="58"/>
        <v>0.05134667890727891</v>
      </c>
      <c r="T467" s="6">
        <f t="shared" si="59"/>
        <v>848.1833093521861</v>
      </c>
    </row>
    <row r="468" spans="2:20" ht="14.25">
      <c r="B468" s="17">
        <v>5.293646878122939</v>
      </c>
      <c r="C468" s="17">
        <v>822.5800294269695</v>
      </c>
      <c r="D468" s="4">
        <f t="shared" si="56"/>
        <v>0.05158289779060454</v>
      </c>
      <c r="E468" s="6">
        <f t="shared" si="57"/>
        <v>866.1245114747932</v>
      </c>
      <c r="G468" s="17">
        <v>6.260479688768208</v>
      </c>
      <c r="H468" s="17">
        <v>890.7486401162015</v>
      </c>
      <c r="I468" s="4">
        <f t="shared" si="54"/>
        <v>0.060723249317460294</v>
      </c>
      <c r="J468" s="4">
        <f t="shared" si="55"/>
        <v>946.5137778086554</v>
      </c>
      <c r="Q468" s="11">
        <v>5.284402667863927</v>
      </c>
      <c r="R468" s="11">
        <v>805.6776920652757</v>
      </c>
      <c r="S468" s="6">
        <f t="shared" si="58"/>
        <v>0.05149509936826281</v>
      </c>
      <c r="T468" s="6">
        <f t="shared" si="59"/>
        <v>848.2529455191575</v>
      </c>
    </row>
    <row r="469" spans="2:20" ht="14.25">
      <c r="B469" s="17">
        <v>5.307396878122939</v>
      </c>
      <c r="C469" s="17">
        <v>822.4970506753623</v>
      </c>
      <c r="D469" s="4">
        <f t="shared" si="56"/>
        <v>0.051713476440874116</v>
      </c>
      <c r="E469" s="6">
        <f t="shared" si="57"/>
        <v>866.1502334655597</v>
      </c>
      <c r="G469" s="17">
        <v>6.2778599087682085</v>
      </c>
      <c r="H469" s="17">
        <v>890.686784547965</v>
      </c>
      <c r="I469" s="4">
        <f t="shared" si="54"/>
        <v>0.0608867983512172</v>
      </c>
      <c r="J469" s="4">
        <f t="shared" si="55"/>
        <v>946.6028531077984</v>
      </c>
      <c r="Q469" s="11">
        <v>5.300402667863927</v>
      </c>
      <c r="R469" s="11">
        <v>805.570817861694</v>
      </c>
      <c r="S469" s="6">
        <f t="shared" si="58"/>
        <v>0.05164705715083213</v>
      </c>
      <c r="T469" s="6">
        <f t="shared" si="59"/>
        <v>848.2693149831686</v>
      </c>
    </row>
    <row r="470" spans="2:20" ht="14.25">
      <c r="B470" s="17">
        <v>5.322396878122939</v>
      </c>
      <c r="C470" s="17">
        <v>822.4556938534749</v>
      </c>
      <c r="D470" s="4">
        <f t="shared" si="56"/>
        <v>0.05185590643387621</v>
      </c>
      <c r="E470" s="6">
        <f t="shared" si="57"/>
        <v>866.2300500270767</v>
      </c>
      <c r="G470" s="17">
        <v>6.295242188768208</v>
      </c>
      <c r="H470" s="17">
        <v>890.5016130865039</v>
      </c>
      <c r="I470" s="4">
        <f t="shared" si="54"/>
        <v>0.06105034002104479</v>
      </c>
      <c r="J470" s="4">
        <f t="shared" si="55"/>
        <v>946.5608463251868</v>
      </c>
      <c r="Q470" s="11">
        <v>5.316777467863927</v>
      </c>
      <c r="R470" s="11">
        <v>805.6776920652757</v>
      </c>
      <c r="S470" s="6">
        <f t="shared" si="58"/>
        <v>0.05180255063927809</v>
      </c>
      <c r="T470" s="6">
        <f t="shared" si="59"/>
        <v>848.5137820606083</v>
      </c>
    </row>
    <row r="471" spans="2:20" ht="14.25">
      <c r="B471" s="17">
        <v>5.336146878122939</v>
      </c>
      <c r="C471" s="17">
        <v>822.5800294269695</v>
      </c>
      <c r="D471" s="4">
        <f t="shared" si="56"/>
        <v>0.05198644944223791</v>
      </c>
      <c r="E471" s="6">
        <f t="shared" si="57"/>
        <v>866.4741079872995</v>
      </c>
      <c r="G471" s="17">
        <v>6.312622408768208</v>
      </c>
      <c r="H471" s="17">
        <v>890.5632710331164</v>
      </c>
      <c r="I471" s="4">
        <f t="shared" si="54"/>
        <v>0.06121383557255332</v>
      </c>
      <c r="J471" s="4">
        <f t="shared" si="55"/>
        <v>946.781167644612</v>
      </c>
      <c r="Q471" s="11">
        <v>5.332402267863928</v>
      </c>
      <c r="R471" s="11">
        <v>805.7849088143815</v>
      </c>
      <c r="S471" s="6">
        <f t="shared" si="58"/>
        <v>0.05195089966250497</v>
      </c>
      <c r="T471" s="6">
        <f t="shared" si="59"/>
        <v>848.752601566105</v>
      </c>
    </row>
    <row r="472" spans="2:20" ht="14.25">
      <c r="B472" s="17">
        <v>5.353646878122939</v>
      </c>
      <c r="C472" s="17">
        <v>822.5800294269695</v>
      </c>
      <c r="D472" s="4">
        <f t="shared" si="56"/>
        <v>0.05215257044628136</v>
      </c>
      <c r="E472" s="6">
        <f t="shared" si="57"/>
        <v>866.6180594924492</v>
      </c>
      <c r="G472" s="17">
        <v>6.3306474087682085</v>
      </c>
      <c r="H472" s="17">
        <v>890.4397575182676</v>
      </c>
      <c r="I472" s="4">
        <f t="shared" si="54"/>
        <v>0.06138336833094862</v>
      </c>
      <c r="J472" s="4">
        <f t="shared" si="55"/>
        <v>946.8103589542397</v>
      </c>
      <c r="Q472" s="11">
        <v>5.349277067863928</v>
      </c>
      <c r="R472" s="11">
        <v>805.7311291670662</v>
      </c>
      <c r="S472" s="6">
        <f t="shared" si="58"/>
        <v>0.05211109204457901</v>
      </c>
      <c r="T472" s="6">
        <f t="shared" si="59"/>
        <v>848.8319196882411</v>
      </c>
    </row>
    <row r="473" spans="2:20" ht="14.25">
      <c r="B473" s="17">
        <v>5.363020878122939</v>
      </c>
      <c r="C473" s="17">
        <v>822.6213862488569</v>
      </c>
      <c r="D473" s="4">
        <f t="shared" si="56"/>
        <v>0.05224154299986249</v>
      </c>
      <c r="E473" s="6">
        <f t="shared" si="57"/>
        <v>866.7387429412875</v>
      </c>
      <c r="G473" s="17">
        <v>6.343522408768209</v>
      </c>
      <c r="H473" s="17">
        <v>890.347072976725</v>
      </c>
      <c r="I473" s="4">
        <f t="shared" si="54"/>
        <v>0.06150444556403975</v>
      </c>
      <c r="J473" s="4">
        <f t="shared" si="55"/>
        <v>946.8264390668154</v>
      </c>
      <c r="Q473" s="11">
        <v>5.366027067863928</v>
      </c>
      <c r="R473" s="11">
        <v>805.7311291670662</v>
      </c>
      <c r="S473" s="6">
        <f t="shared" si="58"/>
        <v>0.0522700743273704</v>
      </c>
      <c r="T473" s="6">
        <f t="shared" si="59"/>
        <v>848.9668796523767</v>
      </c>
    </row>
    <row r="474" spans="2:20" ht="14.25">
      <c r="B474" s="17">
        <v>5.382394878122939</v>
      </c>
      <c r="C474" s="17">
        <v>822.7454567145187</v>
      </c>
      <c r="D474" s="4">
        <f t="shared" si="56"/>
        <v>0.05242540465099298</v>
      </c>
      <c r="E474" s="6">
        <f t="shared" si="57"/>
        <v>867.02886603671</v>
      </c>
      <c r="G474" s="17">
        <v>6.367984908768209</v>
      </c>
      <c r="H474" s="17">
        <v>890.3162440034188</v>
      </c>
      <c r="I474" s="4">
        <f t="shared" si="54"/>
        <v>0.061734451927271575</v>
      </c>
      <c r="J474" s="4">
        <f t="shared" si="55"/>
        <v>947.0114480618684</v>
      </c>
      <c r="Q474" s="11">
        <v>5.382027067863927</v>
      </c>
      <c r="R474" s="11">
        <v>805.6242549634848</v>
      </c>
      <c r="S474" s="6">
        <f t="shared" si="58"/>
        <v>0.05242191440101995</v>
      </c>
      <c r="T474" s="6">
        <f t="shared" si="59"/>
        <v>848.9831704308966</v>
      </c>
    </row>
    <row r="475" spans="2:20" ht="14.25">
      <c r="B475" s="17">
        <v>5.396146878122939</v>
      </c>
      <c r="C475" s="17">
        <v>822.6213862488569</v>
      </c>
      <c r="D475" s="4">
        <f t="shared" si="56"/>
        <v>0.052555892317383765</v>
      </c>
      <c r="E475" s="6">
        <f t="shared" si="57"/>
        <v>867.0112445016962</v>
      </c>
      <c r="G475" s="17">
        <v>6.381502628768208</v>
      </c>
      <c r="H475" s="17">
        <v>890.2545860568063</v>
      </c>
      <c r="I475" s="4">
        <f t="shared" si="54"/>
        <v>0.06186152833224582</v>
      </c>
      <c r="J475" s="4">
        <f t="shared" si="55"/>
        <v>947.0662058687508</v>
      </c>
      <c r="Q475" s="11">
        <v>5.398152267863927</v>
      </c>
      <c r="R475" s="11">
        <v>805.570817861694</v>
      </c>
      <c r="S475" s="6">
        <f t="shared" si="58"/>
        <v>0.05257491930007908</v>
      </c>
      <c r="T475" s="6">
        <f t="shared" si="59"/>
        <v>849.056757235345</v>
      </c>
    </row>
    <row r="476" spans="2:20" ht="14.25">
      <c r="B476" s="17">
        <v>5.411144878122939</v>
      </c>
      <c r="C476" s="17">
        <v>822.8284354661259</v>
      </c>
      <c r="D476" s="4">
        <f t="shared" si="56"/>
        <v>0.05269818341083082</v>
      </c>
      <c r="E476" s="6">
        <f t="shared" si="57"/>
        <v>867.3528742075903</v>
      </c>
      <c r="G476" s="17">
        <v>6.402747408768208</v>
      </c>
      <c r="H476" s="17">
        <v>890.0692169737212</v>
      </c>
      <c r="I476" s="4">
        <f t="shared" si="54"/>
        <v>0.06206121209706254</v>
      </c>
      <c r="J476" s="4">
        <f t="shared" si="55"/>
        <v>947.0581006997495</v>
      </c>
      <c r="Q476" s="11">
        <v>5.413527067863927</v>
      </c>
      <c r="R476" s="11">
        <v>805.7849088143815</v>
      </c>
      <c r="S476" s="6">
        <f t="shared" si="58"/>
        <v>0.05272078218657291</v>
      </c>
      <c r="T476" s="6">
        <f t="shared" si="59"/>
        <v>849.4062929618108</v>
      </c>
    </row>
    <row r="477" spans="2:20" ht="14.25">
      <c r="B477" s="17">
        <v>5.426770878122939</v>
      </c>
      <c r="C477" s="17">
        <v>822.8284354661259</v>
      </c>
      <c r="D477" s="4">
        <f t="shared" si="56"/>
        <v>0.05284641101944253</v>
      </c>
      <c r="E477" s="6">
        <f t="shared" si="57"/>
        <v>867.4814493789162</v>
      </c>
      <c r="G477" s="17">
        <v>6.420772408768209</v>
      </c>
      <c r="H477" s="17">
        <v>890.1310725419573</v>
      </c>
      <c r="I477" s="4">
        <f t="shared" si="54"/>
        <v>0.06223060127038853</v>
      </c>
      <c r="J477" s="4">
        <f t="shared" si="55"/>
        <v>947.2843628496039</v>
      </c>
      <c r="Q477" s="11">
        <v>5.427527467863928</v>
      </c>
      <c r="R477" s="11">
        <v>805.6776920652757</v>
      </c>
      <c r="S477" s="6">
        <f t="shared" si="58"/>
        <v>0.052853587441710696</v>
      </c>
      <c r="T477" s="6">
        <f t="shared" si="59"/>
        <v>849.4060701045706</v>
      </c>
    </row>
    <row r="478" spans="2:20" ht="14.25">
      <c r="B478" s="17">
        <v>5.444894878122939</v>
      </c>
      <c r="C478" s="17">
        <v>823.0354846833951</v>
      </c>
      <c r="D478" s="4">
        <f t="shared" si="56"/>
        <v>0.05301830703951368</v>
      </c>
      <c r="E478" s="6">
        <f t="shared" si="57"/>
        <v>867.8489016340557</v>
      </c>
      <c r="G478" s="17">
        <v>6.440727628768209</v>
      </c>
      <c r="H478" s="17">
        <v>889.9457034588725</v>
      </c>
      <c r="I478" s="4">
        <f t="shared" si="54"/>
        <v>0.06241809614433183</v>
      </c>
      <c r="J478" s="4">
        <f t="shared" si="55"/>
        <v>947.2646822625837</v>
      </c>
      <c r="Q478" s="11">
        <v>5.441902667863927</v>
      </c>
      <c r="R478" s="11">
        <v>805.7311291670662</v>
      </c>
      <c r="S478" s="6">
        <f t="shared" si="58"/>
        <v>0.05298992963235465</v>
      </c>
      <c r="T478" s="6">
        <f t="shared" si="59"/>
        <v>849.5782329810189</v>
      </c>
    </row>
    <row r="479" spans="2:20" ht="14.25">
      <c r="B479" s="17">
        <v>5.456770878122939</v>
      </c>
      <c r="C479" s="17">
        <v>822.662743070744</v>
      </c>
      <c r="D479" s="4">
        <f t="shared" si="56"/>
        <v>0.05313092824589397</v>
      </c>
      <c r="E479" s="6">
        <f t="shared" si="57"/>
        <v>867.5535640597956</v>
      </c>
      <c r="G479" s="17">
        <v>6.458752628768209</v>
      </c>
      <c r="H479" s="17">
        <v>889.8530189173297</v>
      </c>
      <c r="I479" s="4">
        <f t="shared" si="54"/>
        <v>0.06258742488126676</v>
      </c>
      <c r="J479" s="4">
        <f t="shared" si="55"/>
        <v>947.326424168826</v>
      </c>
      <c r="Q479" s="11">
        <v>5.4565274678639275</v>
      </c>
      <c r="R479" s="11">
        <v>805.9455626652783</v>
      </c>
      <c r="S479" s="6">
        <f t="shared" si="58"/>
        <v>0.05312862009120764</v>
      </c>
      <c r="T479" s="6">
        <f t="shared" si="59"/>
        <v>849.9222036681398</v>
      </c>
    </row>
    <row r="480" spans="2:20" ht="14.25">
      <c r="B480" s="17">
        <v>5.476144878122939</v>
      </c>
      <c r="C480" s="17">
        <v>822.8284354661259</v>
      </c>
      <c r="D480" s="4">
        <f t="shared" si="56"/>
        <v>0.05331462646089305</v>
      </c>
      <c r="E480" s="6">
        <f t="shared" si="57"/>
        <v>867.8877126906433</v>
      </c>
      <c r="G480" s="17">
        <v>6.476134908768208</v>
      </c>
      <c r="H480" s="17">
        <v>889.6678474558686</v>
      </c>
      <c r="I480" s="4">
        <f t="shared" si="54"/>
        <v>0.06275068868683321</v>
      </c>
      <c r="J480" s="4">
        <f t="shared" si="55"/>
        <v>947.2839374970448</v>
      </c>
      <c r="Q480" s="11">
        <v>5.471277467863928</v>
      </c>
      <c r="R480" s="11">
        <v>805.6776920652757</v>
      </c>
      <c r="S480" s="6">
        <f t="shared" si="58"/>
        <v>0.053268478371423796</v>
      </c>
      <c r="T480" s="6">
        <f t="shared" si="59"/>
        <v>849.7585540948493</v>
      </c>
    </row>
    <row r="481" spans="2:20" ht="14.25">
      <c r="B481" s="17">
        <v>5.491770878122939</v>
      </c>
      <c r="C481" s="17">
        <v>822.7870786442387</v>
      </c>
      <c r="D481" s="4">
        <f t="shared" si="56"/>
        <v>0.05346276273054868</v>
      </c>
      <c r="E481" s="6">
        <f t="shared" si="57"/>
        <v>867.9726598181815</v>
      </c>
      <c r="G481" s="17">
        <v>6.493515128768207</v>
      </c>
      <c r="H481" s="17">
        <v>889.7913609707174</v>
      </c>
      <c r="I481" s="4">
        <f t="shared" si="54"/>
        <v>0.06291390649777968</v>
      </c>
      <c r="J481" s="4">
        <f t="shared" si="55"/>
        <v>947.5700976098235</v>
      </c>
      <c r="Q481" s="11">
        <v>5.486027467863926</v>
      </c>
      <c r="R481" s="11">
        <v>805.2495101599004</v>
      </c>
      <c r="S481" s="6">
        <f t="shared" si="58"/>
        <v>0.053408317094036664</v>
      </c>
      <c r="T481" s="6">
        <f t="shared" si="59"/>
        <v>849.4257194721123</v>
      </c>
    </row>
    <row r="482" spans="2:20" ht="14.25">
      <c r="B482" s="17">
        <v>5.506146878122939</v>
      </c>
      <c r="C482" s="17">
        <v>822.8697922880132</v>
      </c>
      <c r="D482" s="4">
        <f t="shared" si="56"/>
        <v>0.05359902947834529</v>
      </c>
      <c r="E482" s="6">
        <f t="shared" si="57"/>
        <v>868.1782116670963</v>
      </c>
      <c r="G482" s="17">
        <v>6.5121849087682095</v>
      </c>
      <c r="H482" s="17">
        <v>889.606189509256</v>
      </c>
      <c r="I482" s="4">
        <f t="shared" si="54"/>
        <v>0.06308920490570512</v>
      </c>
      <c r="J482" s="4">
        <f t="shared" si="55"/>
        <v>947.5389895299456</v>
      </c>
      <c r="Q482" s="11">
        <v>5.5010270678639275</v>
      </c>
      <c r="R482" s="11">
        <v>805.7311291670662</v>
      </c>
      <c r="S482" s="6">
        <f t="shared" si="58"/>
        <v>0.05355050212105906</v>
      </c>
      <c r="T482" s="6">
        <f t="shared" si="59"/>
        <v>850.0546166767522</v>
      </c>
    </row>
    <row r="483" spans="2:20" ht="14.25">
      <c r="B483" s="17">
        <v>5.519896878122939</v>
      </c>
      <c r="C483" s="17">
        <v>823.1184634350021</v>
      </c>
      <c r="D483" s="4">
        <f t="shared" si="56"/>
        <v>0.05372934514720493</v>
      </c>
      <c r="E483" s="6">
        <f t="shared" si="57"/>
        <v>868.5537538014042</v>
      </c>
      <c r="G483" s="17">
        <v>6.530852628768209</v>
      </c>
      <c r="H483" s="17">
        <v>889.4824783727835</v>
      </c>
      <c r="I483" s="4">
        <f t="shared" si="54"/>
        <v>0.06326445325236348</v>
      </c>
      <c r="J483" s="4">
        <f t="shared" si="55"/>
        <v>947.573268194025</v>
      </c>
      <c r="Q483" s="11">
        <v>5.516651867863927</v>
      </c>
      <c r="R483" s="11">
        <v>805.570817861694</v>
      </c>
      <c r="S483" s="6">
        <f t="shared" si="58"/>
        <v>0.05369859208306935</v>
      </c>
      <c r="T483" s="6">
        <f t="shared" si="59"/>
        <v>850.0113554322278</v>
      </c>
    </row>
    <row r="484" spans="2:20" ht="14.25">
      <c r="B484" s="17">
        <v>5.534896878122939</v>
      </c>
      <c r="C484" s="17">
        <v>822.9941278615079</v>
      </c>
      <c r="D484" s="4">
        <f t="shared" si="56"/>
        <v>0.05387148832962976</v>
      </c>
      <c r="E484" s="6">
        <f t="shared" si="57"/>
        <v>868.5460041516496</v>
      </c>
      <c r="G484" s="17">
        <v>6.547592188768209</v>
      </c>
      <c r="H484" s="17">
        <v>889.3899914528647</v>
      </c>
      <c r="I484" s="4">
        <f t="shared" si="54"/>
        <v>0.06342157435439502</v>
      </c>
      <c r="J484" s="4">
        <f t="shared" si="55"/>
        <v>947.6236210609187</v>
      </c>
      <c r="Q484" s="11">
        <v>5.532527067863928</v>
      </c>
      <c r="R484" s="11">
        <v>805.6776920652757</v>
      </c>
      <c r="S484" s="6">
        <f t="shared" si="58"/>
        <v>0.053849032848676794</v>
      </c>
      <c r="T484" s="6">
        <f t="shared" si="59"/>
        <v>850.2520284585285</v>
      </c>
    </row>
    <row r="485" spans="2:20" ht="14.25">
      <c r="B485" s="17">
        <v>5.546770878122939</v>
      </c>
      <c r="C485" s="17">
        <v>822.7454567145187</v>
      </c>
      <c r="D485" s="4">
        <f t="shared" si="56"/>
        <v>0.05398399454714021</v>
      </c>
      <c r="E485" s="6">
        <f t="shared" si="57"/>
        <v>868.3812621086392</v>
      </c>
      <c r="G485" s="17">
        <v>6.5630401287682085</v>
      </c>
      <c r="H485" s="17">
        <v>889.3281358846283</v>
      </c>
      <c r="I485" s="4">
        <f t="shared" si="54"/>
        <v>0.0635665501339613</v>
      </c>
      <c r="J485" s="4">
        <f t="shared" si="55"/>
        <v>947.6950983191626</v>
      </c>
      <c r="Q485" s="11">
        <v>5.548151867863928</v>
      </c>
      <c r="R485" s="11">
        <v>805.570817861694</v>
      </c>
      <c r="S485" s="6">
        <f t="shared" si="58"/>
        <v>0.05399707861115311</v>
      </c>
      <c r="T485" s="6">
        <f t="shared" si="59"/>
        <v>850.2651102398543</v>
      </c>
    </row>
    <row r="486" spans="2:20" ht="14.25">
      <c r="B486" s="17">
        <v>5.559270878122939</v>
      </c>
      <c r="C486" s="17">
        <v>822.9114142177332</v>
      </c>
      <c r="D486" s="4">
        <f t="shared" si="56"/>
        <v>0.05410241844359159</v>
      </c>
      <c r="E486" s="6">
        <f t="shared" si="57"/>
        <v>868.6592888210893</v>
      </c>
      <c r="G486" s="17">
        <v>6.583640128768209</v>
      </c>
      <c r="H486" s="17">
        <v>889.3589648579348</v>
      </c>
      <c r="I486" s="4">
        <f t="shared" si="54"/>
        <v>0.06375984425460407</v>
      </c>
      <c r="J486" s="4">
        <f t="shared" si="55"/>
        <v>947.9111585571194</v>
      </c>
      <c r="Q486" s="11">
        <v>5.563901867863928</v>
      </c>
      <c r="R486" s="11">
        <v>805.5173807599032</v>
      </c>
      <c r="S486" s="6">
        <f t="shared" si="58"/>
        <v>0.05414628847151419</v>
      </c>
      <c r="T486" s="6">
        <f t="shared" si="59"/>
        <v>850.335577353972</v>
      </c>
    </row>
    <row r="487" spans="2:20" ht="14.25">
      <c r="B487" s="17">
        <v>5.569894878122939</v>
      </c>
      <c r="C487" s="17">
        <v>823.1184634350021</v>
      </c>
      <c r="D487" s="4">
        <f t="shared" si="56"/>
        <v>0.05420305825781069</v>
      </c>
      <c r="E487" s="6">
        <f t="shared" si="57"/>
        <v>868.9652965707526</v>
      </c>
      <c r="G487" s="17">
        <v>6.5952276287682094</v>
      </c>
      <c r="H487" s="17">
        <v>889.1737933964733</v>
      </c>
      <c r="I487" s="4">
        <f t="shared" si="54"/>
        <v>0.06386855578059435</v>
      </c>
      <c r="J487" s="4">
        <f t="shared" si="55"/>
        <v>947.8168290863239</v>
      </c>
      <c r="Q487" s="11">
        <v>5.580527067863928</v>
      </c>
      <c r="R487" s="11">
        <v>805.3567269090063</v>
      </c>
      <c r="S487" s="6">
        <f t="shared" si="58"/>
        <v>0.054303765513349166</v>
      </c>
      <c r="T487" s="6">
        <f t="shared" si="59"/>
        <v>850.2998770470265</v>
      </c>
    </row>
    <row r="488" spans="2:20" ht="14.25">
      <c r="B488" s="17">
        <v>5.584894878122939</v>
      </c>
      <c r="C488" s="17">
        <v>822.9941278615079</v>
      </c>
      <c r="D488" s="4">
        <f t="shared" si="56"/>
        <v>0.05434513412587465</v>
      </c>
      <c r="E488" s="6">
        <f t="shared" si="57"/>
        <v>868.9574847556978</v>
      </c>
      <c r="G488" s="17">
        <v>6.608747408768209</v>
      </c>
      <c r="H488" s="17">
        <v>889.0811088549308</v>
      </c>
      <c r="I488" s="4">
        <f t="shared" si="54"/>
        <v>0.06399538062066343</v>
      </c>
      <c r="J488" s="4">
        <f t="shared" si="55"/>
        <v>947.8382335982286</v>
      </c>
      <c r="Q488" s="11">
        <v>5.5969022678639275</v>
      </c>
      <c r="R488" s="11">
        <v>805.570817861694</v>
      </c>
      <c r="S488" s="6">
        <f t="shared" si="58"/>
        <v>0.054458850269180556</v>
      </c>
      <c r="T488" s="6">
        <f t="shared" si="59"/>
        <v>850.6578292358452</v>
      </c>
    </row>
    <row r="489" spans="2:20" ht="14.25">
      <c r="B489" s="17">
        <v>5.601144878122939</v>
      </c>
      <c r="C489" s="17">
        <v>823.0768415052823</v>
      </c>
      <c r="D489" s="4">
        <f t="shared" si="56"/>
        <v>0.054499026874190885</v>
      </c>
      <c r="E489" s="6">
        <f t="shared" si="57"/>
        <v>869.1785678562715</v>
      </c>
      <c r="G489" s="17">
        <v>6.635784908768209</v>
      </c>
      <c r="H489" s="17">
        <v>888.9267663667757</v>
      </c>
      <c r="I489" s="4">
        <f t="shared" si="54"/>
        <v>0.0642489627392862</v>
      </c>
      <c r="J489" s="4">
        <f t="shared" si="55"/>
        <v>947.9140345793435</v>
      </c>
      <c r="Q489" s="11">
        <v>5.613027467863927</v>
      </c>
      <c r="R489" s="11">
        <v>805.570817861694</v>
      </c>
      <c r="S489" s="6">
        <f t="shared" si="58"/>
        <v>0.054611543848042975</v>
      </c>
      <c r="T489" s="6">
        <f t="shared" si="59"/>
        <v>850.7877291413669</v>
      </c>
    </row>
    <row r="490" spans="2:20" ht="14.25">
      <c r="B490" s="17">
        <v>5.613646878122939</v>
      </c>
      <c r="C490" s="17">
        <v>823.0768415052823</v>
      </c>
      <c r="D490" s="4">
        <f t="shared" si="56"/>
        <v>0.05461740873476655</v>
      </c>
      <c r="E490" s="6">
        <f t="shared" si="57"/>
        <v>869.2814689229965</v>
      </c>
      <c r="G490" s="17">
        <v>6.644797408768209</v>
      </c>
      <c r="H490" s="17">
        <v>888.9267663667757</v>
      </c>
      <c r="I490" s="4">
        <f t="shared" si="54"/>
        <v>0.06433347582441955</v>
      </c>
      <c r="J490" s="4">
        <f t="shared" si="55"/>
        <v>947.9941491041621</v>
      </c>
      <c r="Q490" s="11">
        <v>5.6295274678639275</v>
      </c>
      <c r="R490" s="11">
        <v>805.7311291670662</v>
      </c>
      <c r="S490" s="6">
        <f t="shared" si="58"/>
        <v>0.05476776237170735</v>
      </c>
      <c r="T490" s="6">
        <f t="shared" si="59"/>
        <v>851.0899844006565</v>
      </c>
    </row>
    <row r="491" spans="2:20" ht="14.25">
      <c r="B491" s="17">
        <v>5.625520878122939</v>
      </c>
      <c r="C491" s="17">
        <v>823.2011770787769</v>
      </c>
      <c r="D491" s="4">
        <f t="shared" si="56"/>
        <v>0.054729831067600286</v>
      </c>
      <c r="E491" s="6">
        <f t="shared" si="57"/>
        <v>869.5105311642973</v>
      </c>
      <c r="G491" s="17">
        <v>6.656384908768209</v>
      </c>
      <c r="H491" s="17">
        <v>888.7415949053145</v>
      </c>
      <c r="I491" s="4">
        <f aca="true" t="shared" si="60" ref="I491:I534">LN(1+(G491/100))</f>
        <v>0.06444212501131584</v>
      </c>
      <c r="J491" s="4">
        <f aca="true" t="shared" si="61" ref="J491:J534">H491*(1+(G491/100))</f>
        <v>947.8996563065377</v>
      </c>
      <c r="Q491" s="11">
        <v>5.6467778678639275</v>
      </c>
      <c r="R491" s="11">
        <v>805.7311291670662</v>
      </c>
      <c r="S491" s="6">
        <f t="shared" si="58"/>
        <v>0.05493105943439406</v>
      </c>
      <c r="T491" s="6">
        <f t="shared" si="59"/>
        <v>851.2289762433621</v>
      </c>
    </row>
    <row r="492" spans="2:20" ht="14.25">
      <c r="B492" s="17">
        <v>5.641144878122939</v>
      </c>
      <c r="C492" s="17">
        <v>823.2427990084968</v>
      </c>
      <c r="D492" s="4">
        <f t="shared" si="56"/>
        <v>0.054877738925875705</v>
      </c>
      <c r="E492" s="6">
        <f t="shared" si="57"/>
        <v>869.6831179992806</v>
      </c>
      <c r="G492" s="17">
        <v>6.6782724087682075</v>
      </c>
      <c r="H492" s="17">
        <v>888.648910363772</v>
      </c>
      <c r="I492" s="4">
        <f t="shared" si="60"/>
        <v>0.06464731905106555</v>
      </c>
      <c r="J492" s="4">
        <f t="shared" si="61"/>
        <v>947.9953053554151</v>
      </c>
      <c r="Q492" s="11">
        <v>5.663277867863927</v>
      </c>
      <c r="R492" s="11">
        <v>805.6242549634848</v>
      </c>
      <c r="S492" s="6">
        <f t="shared" si="58"/>
        <v>0.055087228055675286</v>
      </c>
      <c r="T492" s="6">
        <f t="shared" si="59"/>
        <v>851.2489950929755</v>
      </c>
    </row>
    <row r="493" spans="2:20" ht="14.25">
      <c r="B493" s="17">
        <v>5.655520878122939</v>
      </c>
      <c r="C493" s="17">
        <v>823.3668694741586</v>
      </c>
      <c r="D493" s="4">
        <f t="shared" si="56"/>
        <v>0.055013813008925834</v>
      </c>
      <c r="E493" s="6">
        <f t="shared" si="57"/>
        <v>869.9325546808169</v>
      </c>
      <c r="G493" s="17">
        <v>6.695652628768208</v>
      </c>
      <c r="H493" s="17">
        <v>888.5870547955357</v>
      </c>
      <c r="I493" s="4">
        <f t="shared" si="60"/>
        <v>0.06481022761672443</v>
      </c>
      <c r="J493" s="4">
        <f t="shared" si="61"/>
        <v>948.083757288847</v>
      </c>
      <c r="Q493" s="11">
        <v>5.679652667863927</v>
      </c>
      <c r="R493" s="11">
        <v>805.6242549634848</v>
      </c>
      <c r="S493" s="6">
        <f t="shared" si="58"/>
        <v>0.05524218758037993</v>
      </c>
      <c r="T493" s="6">
        <f t="shared" si="59"/>
        <v>851.3809144534772</v>
      </c>
    </row>
    <row r="494" spans="2:20" ht="14.25">
      <c r="B494" s="17">
        <v>5.672394878122939</v>
      </c>
      <c r="C494" s="17">
        <v>823.2841558303841</v>
      </c>
      <c r="D494" s="4">
        <f t="shared" si="56"/>
        <v>0.05517350795481585</v>
      </c>
      <c r="E494" s="6">
        <f t="shared" si="57"/>
        <v>869.9840841181045</v>
      </c>
      <c r="G494" s="17">
        <v>6.709172408768209</v>
      </c>
      <c r="H494" s="17">
        <v>888.3400277658379</v>
      </c>
      <c r="I494" s="4">
        <f t="shared" si="60"/>
        <v>0.06493693309318872</v>
      </c>
      <c r="J494" s="4">
        <f t="shared" si="61"/>
        <v>947.9402918047473</v>
      </c>
      <c r="Q494" s="11">
        <v>5.697277467863928</v>
      </c>
      <c r="R494" s="11">
        <v>805.4636011125879</v>
      </c>
      <c r="S494" s="6">
        <f t="shared" si="58"/>
        <v>0.05540894939331318</v>
      </c>
      <c r="T494" s="6">
        <f t="shared" si="59"/>
        <v>851.3530973706207</v>
      </c>
    </row>
    <row r="495" spans="2:20" ht="14.25">
      <c r="B495" s="17">
        <v>5.684270878122939</v>
      </c>
      <c r="C495" s="17">
        <v>823.2841558303841</v>
      </c>
      <c r="D495" s="4">
        <f t="shared" si="56"/>
        <v>0.055285886714861045</v>
      </c>
      <c r="E495" s="6">
        <f t="shared" si="57"/>
        <v>870.0818573444508</v>
      </c>
      <c r="G495" s="17">
        <v>6.727840128768209</v>
      </c>
      <c r="H495" s="17">
        <v>888.3400277658379</v>
      </c>
      <c r="I495" s="4">
        <f t="shared" si="60"/>
        <v>0.06511185795580436</v>
      </c>
      <c r="J495" s="4">
        <f t="shared" si="61"/>
        <v>948.1061246337787</v>
      </c>
      <c r="Q495" s="11">
        <v>5.712777867863927</v>
      </c>
      <c r="R495" s="11">
        <v>805.3032898072156</v>
      </c>
      <c r="S495" s="6">
        <f t="shared" si="58"/>
        <v>0.05555558764098935</v>
      </c>
      <c r="T495" s="6">
        <f t="shared" si="59"/>
        <v>851.3084779165023</v>
      </c>
    </row>
    <row r="496" spans="2:20" ht="14.25">
      <c r="B496" s="17">
        <v>5.699896878122939</v>
      </c>
      <c r="C496" s="17">
        <v>823.3668694741586</v>
      </c>
      <c r="D496" s="4">
        <f t="shared" si="56"/>
        <v>0.055433731278570125</v>
      </c>
      <c r="E496" s="6">
        <f t="shared" si="57"/>
        <v>870.2979319628148</v>
      </c>
      <c r="G496" s="17">
        <v>6.755522408768208</v>
      </c>
      <c r="H496" s="17">
        <v>888.2165142509893</v>
      </c>
      <c r="I496" s="4">
        <f t="shared" si="60"/>
        <v>0.06537119694902703</v>
      </c>
      <c r="J496" s="4">
        <f t="shared" si="61"/>
        <v>948.2201799095948</v>
      </c>
      <c r="Q496" s="11">
        <v>5.728402667863928</v>
      </c>
      <c r="R496" s="11">
        <v>805.2495101599004</v>
      </c>
      <c r="S496" s="6">
        <f t="shared" si="58"/>
        <v>0.05570338098936968</v>
      </c>
      <c r="T496" s="6">
        <f t="shared" si="59"/>
        <v>851.3774445828612</v>
      </c>
    </row>
    <row r="497" spans="2:20" ht="14.25">
      <c r="B497" s="17">
        <v>5.713646878122939</v>
      </c>
      <c r="C497" s="17">
        <v>823.3668694741586</v>
      </c>
      <c r="D497" s="4">
        <f t="shared" si="56"/>
        <v>0.05556380809176856</v>
      </c>
      <c r="E497" s="6">
        <f t="shared" si="57"/>
        <v>870.4111449073675</v>
      </c>
      <c r="G497" s="17">
        <v>6.7645349087682085</v>
      </c>
      <c r="H497" s="17">
        <v>888.0621717628343</v>
      </c>
      <c r="I497" s="4">
        <f t="shared" si="60"/>
        <v>0.06545561524788458</v>
      </c>
      <c r="J497" s="4">
        <f t="shared" si="61"/>
        <v>948.1354473832963</v>
      </c>
      <c r="Q497" s="11">
        <v>5.744527867863928</v>
      </c>
      <c r="R497" s="11">
        <v>805.410164010797</v>
      </c>
      <c r="S497" s="6">
        <f t="shared" si="58"/>
        <v>0.05585588466906436</v>
      </c>
      <c r="T497" s="6">
        <f t="shared" si="59"/>
        <v>851.6771753330057</v>
      </c>
    </row>
    <row r="498" spans="2:20" ht="14.25">
      <c r="B498" s="17">
        <v>5.731770878122939</v>
      </c>
      <c r="C498" s="17">
        <v>823.6568974430351</v>
      </c>
      <c r="D498" s="4">
        <f t="shared" si="56"/>
        <v>0.05573523767616622</v>
      </c>
      <c r="E498" s="6">
        <f t="shared" si="57"/>
        <v>870.8670236263258</v>
      </c>
      <c r="G498" s="17">
        <v>6.783202628768208</v>
      </c>
      <c r="H498" s="17">
        <v>888.0313427895279</v>
      </c>
      <c r="I498" s="4">
        <f t="shared" si="60"/>
        <v>0.0656304494115505</v>
      </c>
      <c r="J498" s="4">
        <f t="shared" si="61"/>
        <v>948.2683081779129</v>
      </c>
      <c r="Q498" s="11">
        <v>5.7599030678639265</v>
      </c>
      <c r="R498" s="11">
        <v>805.6242549634848</v>
      </c>
      <c r="S498" s="6">
        <f t="shared" si="58"/>
        <v>0.056001273585590344</v>
      </c>
      <c r="T498" s="6">
        <f t="shared" si="59"/>
        <v>852.0274311405825</v>
      </c>
    </row>
    <row r="499" spans="2:20" ht="14.25">
      <c r="B499" s="17">
        <v>5.742396878122939</v>
      </c>
      <c r="C499" s="17">
        <v>823.408226296046</v>
      </c>
      <c r="D499" s="4">
        <f t="shared" si="56"/>
        <v>0.05583573221998402</v>
      </c>
      <c r="E499" s="6">
        <f t="shared" si="57"/>
        <v>870.6915945770777</v>
      </c>
      <c r="G499" s="17">
        <v>6.801872408768209</v>
      </c>
      <c r="H499" s="17">
        <v>887.877000301373</v>
      </c>
      <c r="I499" s="4">
        <f t="shared" si="60"/>
        <v>0.06580527230162624</v>
      </c>
      <c r="J499" s="4">
        <f t="shared" si="61"/>
        <v>948.2692610086709</v>
      </c>
      <c r="Q499" s="11">
        <v>5.774653067863927</v>
      </c>
      <c r="R499" s="11">
        <v>805.4636011125879</v>
      </c>
      <c r="S499" s="6">
        <f t="shared" si="58"/>
        <v>0.05614073070591481</v>
      </c>
      <c r="T499" s="6">
        <f t="shared" si="59"/>
        <v>851.9763296647633</v>
      </c>
    </row>
    <row r="500" spans="2:20" ht="14.25">
      <c r="B500" s="17">
        <v>5.757394878122939</v>
      </c>
      <c r="C500" s="17">
        <v>823.4498482257659</v>
      </c>
      <c r="D500" s="4">
        <f t="shared" si="56"/>
        <v>0.05597755741896506</v>
      </c>
      <c r="E500" s="6">
        <f t="shared" si="57"/>
        <v>870.8591076114274</v>
      </c>
      <c r="G500" s="17">
        <v>6.816679688768208</v>
      </c>
      <c r="H500" s="17">
        <v>887.7843157598304</v>
      </c>
      <c r="I500" s="4">
        <f t="shared" si="60"/>
        <v>0.06594390520479224</v>
      </c>
      <c r="J500" s="4">
        <f t="shared" si="61"/>
        <v>948.3017288923005</v>
      </c>
      <c r="Q500" s="11">
        <v>5.790277867863927</v>
      </c>
      <c r="R500" s="11">
        <v>805.1960730581095</v>
      </c>
      <c r="S500" s="6">
        <f t="shared" si="58"/>
        <v>0.056288437605723704</v>
      </c>
      <c r="T500" s="6">
        <f t="shared" si="59"/>
        <v>851.8191630693027</v>
      </c>
    </row>
    <row r="501" spans="2:20" ht="14.25">
      <c r="B501" s="17">
        <v>5.770520878122939</v>
      </c>
      <c r="C501" s="17">
        <v>823.4912050476532</v>
      </c>
      <c r="D501" s="4">
        <f t="shared" si="56"/>
        <v>0.05610166396981823</v>
      </c>
      <c r="E501" s="6">
        <f t="shared" si="57"/>
        <v>871.0109369644342</v>
      </c>
      <c r="G501" s="17">
        <v>6.845647408768208</v>
      </c>
      <c r="H501" s="17">
        <v>887.691631218288</v>
      </c>
      <c r="I501" s="4">
        <f t="shared" si="60"/>
        <v>0.06621505941874282</v>
      </c>
      <c r="J501" s="4">
        <f t="shared" si="61"/>
        <v>948.4598703686349</v>
      </c>
      <c r="Q501" s="11">
        <v>5.805527867863927</v>
      </c>
      <c r="R501" s="11">
        <v>805.1426359563186</v>
      </c>
      <c r="S501" s="6">
        <f t="shared" si="58"/>
        <v>0.056432580349700875</v>
      </c>
      <c r="T501" s="6">
        <f t="shared" si="59"/>
        <v>851.8854160628168</v>
      </c>
    </row>
    <row r="502" spans="2:20" ht="14.25">
      <c r="B502" s="17">
        <v>5.787396878122939</v>
      </c>
      <c r="C502" s="17">
        <v>823.4912050476532</v>
      </c>
      <c r="D502" s="4">
        <f t="shared" si="56"/>
        <v>0.05626120420555867</v>
      </c>
      <c r="E502" s="6">
        <f t="shared" si="57"/>
        <v>871.1499093401981</v>
      </c>
      <c r="G502" s="17">
        <v>6.8598099087682085</v>
      </c>
      <c r="H502" s="17">
        <v>887.6608022449816</v>
      </c>
      <c r="I502" s="4">
        <f t="shared" si="60"/>
        <v>0.06634760165887553</v>
      </c>
      <c r="J502" s="4">
        <f t="shared" si="61"/>
        <v>948.5526459136341</v>
      </c>
      <c r="Q502" s="11">
        <v>5.820527467863927</v>
      </c>
      <c r="R502" s="11">
        <v>805.570817861694</v>
      </c>
      <c r="S502" s="6">
        <f t="shared" si="58"/>
        <v>0.05657433605176999</v>
      </c>
      <c r="T502" s="6">
        <f t="shared" si="59"/>
        <v>852.4592885884299</v>
      </c>
    </row>
    <row r="503" spans="2:20" ht="14.25">
      <c r="B503" s="17">
        <v>5.802396878122939</v>
      </c>
      <c r="C503" s="17">
        <v>823.408226296046</v>
      </c>
      <c r="D503" s="4">
        <f t="shared" si="56"/>
        <v>0.05640298798216576</v>
      </c>
      <c r="E503" s="6">
        <f t="shared" si="57"/>
        <v>871.1856395128552</v>
      </c>
      <c r="G503" s="17">
        <v>6.872042188768208</v>
      </c>
      <c r="H503" s="17">
        <v>887.3519196470478</v>
      </c>
      <c r="I503" s="4">
        <f t="shared" si="60"/>
        <v>0.06646206545913096</v>
      </c>
      <c r="J503" s="4">
        <f t="shared" si="61"/>
        <v>948.3311179280374</v>
      </c>
      <c r="Q503" s="11">
        <v>5.836902267863927</v>
      </c>
      <c r="R503" s="11">
        <v>805.3032898072156</v>
      </c>
      <c r="S503" s="6">
        <f t="shared" si="58"/>
        <v>0.05672906532400127</v>
      </c>
      <c r="T503" s="6">
        <f t="shared" si="59"/>
        <v>852.3080557931559</v>
      </c>
    </row>
    <row r="504" spans="2:20" ht="14.25">
      <c r="B504" s="17">
        <v>5.819270878122939</v>
      </c>
      <c r="C504" s="17">
        <v>824.0296390556861</v>
      </c>
      <c r="D504" s="4">
        <f t="shared" si="56"/>
        <v>0.05656246125552817</v>
      </c>
      <c r="E504" s="6">
        <f t="shared" si="57"/>
        <v>871.9821558683551</v>
      </c>
      <c r="G504" s="17">
        <v>6.891997408768209</v>
      </c>
      <c r="H504" s="17">
        <v>887.1667481855864</v>
      </c>
      <c r="I504" s="4">
        <f t="shared" si="60"/>
        <v>0.06664876870534148</v>
      </c>
      <c r="J504" s="4">
        <f t="shared" si="61"/>
        <v>948.3102574819901</v>
      </c>
      <c r="Q504" s="11">
        <v>5.8519022678639265</v>
      </c>
      <c r="R504" s="11">
        <v>805.2495101599004</v>
      </c>
      <c r="S504" s="6">
        <f t="shared" si="58"/>
        <v>0.05687078278570634</v>
      </c>
      <c r="T504" s="6">
        <f t="shared" si="59"/>
        <v>852.3719245069107</v>
      </c>
    </row>
    <row r="505" spans="2:20" ht="14.25">
      <c r="B505" s="17">
        <v>5.831144878122939</v>
      </c>
      <c r="C505" s="17">
        <v>823.5741837992604</v>
      </c>
      <c r="D505" s="4">
        <f t="shared" si="56"/>
        <v>0.056674665145797234</v>
      </c>
      <c r="E505" s="6">
        <f t="shared" si="57"/>
        <v>871.5979876354137</v>
      </c>
      <c r="G505" s="17">
        <v>6.903584908768209</v>
      </c>
      <c r="H505" s="17">
        <v>887.2592351055052</v>
      </c>
      <c r="I505" s="4">
        <f t="shared" si="60"/>
        <v>0.06675716664215334</v>
      </c>
      <c r="J505" s="4">
        <f t="shared" si="61"/>
        <v>948.5119297619011</v>
      </c>
      <c r="Q505" s="11">
        <v>5.867402267863927</v>
      </c>
      <c r="R505" s="11">
        <v>805.2495101599004</v>
      </c>
      <c r="S505" s="6">
        <f t="shared" si="58"/>
        <v>0.057017203066669325</v>
      </c>
      <c r="T505" s="6">
        <f t="shared" si="59"/>
        <v>852.4967381809856</v>
      </c>
    </row>
    <row r="506" spans="2:20" ht="14.25">
      <c r="B506" s="17">
        <v>5.848020878122939</v>
      </c>
      <c r="C506" s="17">
        <v>823.6982542649224</v>
      </c>
      <c r="D506" s="4">
        <f t="shared" si="56"/>
        <v>0.05683411399826661</v>
      </c>
      <c r="E506" s="6">
        <f t="shared" si="57"/>
        <v>871.8683001470691</v>
      </c>
      <c r="G506" s="17">
        <v>6.924184908768209</v>
      </c>
      <c r="H506" s="17">
        <v>887.0432346707377</v>
      </c>
      <c r="I506" s="4">
        <f t="shared" si="60"/>
        <v>0.06694984507752498</v>
      </c>
      <c r="J506" s="4">
        <f t="shared" si="61"/>
        <v>948.4637484600582</v>
      </c>
      <c r="Q506" s="11">
        <v>5.882152267863927</v>
      </c>
      <c r="R506" s="11">
        <v>805.2495101599004</v>
      </c>
      <c r="S506" s="6">
        <f t="shared" si="58"/>
        <v>0.05715651859020083</v>
      </c>
      <c r="T506" s="6">
        <f t="shared" si="59"/>
        <v>852.6155124837342</v>
      </c>
    </row>
    <row r="507" spans="2:20" ht="14.25">
      <c r="B507" s="17">
        <v>5.8686448781229394</v>
      </c>
      <c r="C507" s="17">
        <v>823.4912050476532</v>
      </c>
      <c r="D507" s="4">
        <f t="shared" si="56"/>
        <v>0.05702894041867683</v>
      </c>
      <c r="E507" s="6">
        <f t="shared" si="57"/>
        <v>871.8189794744751</v>
      </c>
      <c r="G507" s="17">
        <v>6.940277628768208</v>
      </c>
      <c r="H507" s="17">
        <v>887.0124056974313</v>
      </c>
      <c r="I507" s="4">
        <f t="shared" si="60"/>
        <v>0.067100339646276</v>
      </c>
      <c r="J507" s="4">
        <f t="shared" si="61"/>
        <v>948.5735292544489</v>
      </c>
      <c r="Q507" s="11">
        <v>5.897527467863927</v>
      </c>
      <c r="R507" s="11">
        <v>805.1960730581095</v>
      </c>
      <c r="S507" s="6">
        <f t="shared" si="58"/>
        <v>0.057301718545609094</v>
      </c>
      <c r="T507" s="6">
        <f t="shared" si="59"/>
        <v>852.6827326368731</v>
      </c>
    </row>
    <row r="508" spans="2:20" ht="14.25">
      <c r="B508" s="17">
        <v>5.881146878122939</v>
      </c>
      <c r="C508" s="17">
        <v>823.7398761946422</v>
      </c>
      <c r="D508" s="4">
        <f t="shared" si="56"/>
        <v>0.05714702317956966</v>
      </c>
      <c r="E508" s="6">
        <f t="shared" si="57"/>
        <v>872.1852282073171</v>
      </c>
      <c r="G508" s="17">
        <v>6.956372408768208</v>
      </c>
      <c r="H508" s="17">
        <v>886.79620764104</v>
      </c>
      <c r="I508" s="4">
        <f t="shared" si="60"/>
        <v>0.06725083083000935</v>
      </c>
      <c r="J508" s="4">
        <f t="shared" si="61"/>
        <v>948.4850543513842</v>
      </c>
      <c r="Q508" s="11">
        <v>5.911527467863928</v>
      </c>
      <c r="R508" s="11">
        <v>805.0354192072127</v>
      </c>
      <c r="S508" s="6">
        <f t="shared" si="58"/>
        <v>0.05743391308303942</v>
      </c>
      <c r="T508" s="6">
        <f t="shared" si="59"/>
        <v>852.6253091396806</v>
      </c>
    </row>
    <row r="509" spans="2:20" ht="14.25">
      <c r="B509" s="17">
        <v>5.899270878122939</v>
      </c>
      <c r="C509" s="17">
        <v>823.6155406211478</v>
      </c>
      <c r="D509" s="4">
        <f t="shared" si="56"/>
        <v>0.05731818159200715</v>
      </c>
      <c r="E509" s="6">
        <f t="shared" si="57"/>
        <v>872.202852356706</v>
      </c>
      <c r="G509" s="17">
        <v>6.972465128768209</v>
      </c>
      <c r="H509" s="17">
        <v>886.7343520728037</v>
      </c>
      <c r="I509" s="4">
        <f t="shared" si="60"/>
        <v>0.06740128011226225</v>
      </c>
      <c r="J509" s="4">
        <f t="shared" si="61"/>
        <v>948.5615955558887</v>
      </c>
      <c r="Q509" s="11">
        <v>5.926777467863928</v>
      </c>
      <c r="R509" s="11">
        <v>805.2495101599004</v>
      </c>
      <c r="S509" s="6">
        <f t="shared" si="58"/>
        <v>0.057577890821446744</v>
      </c>
      <c r="T509" s="6">
        <f t="shared" si="59"/>
        <v>852.9748566881419</v>
      </c>
    </row>
    <row r="510" spans="2:20" ht="14.25">
      <c r="B510" s="17">
        <v>5.912396878122939</v>
      </c>
      <c r="C510" s="17">
        <v>823.6568974430351</v>
      </c>
      <c r="D510" s="4">
        <f t="shared" si="56"/>
        <v>0.05744212188439856</v>
      </c>
      <c r="E510" s="6">
        <f t="shared" si="57"/>
        <v>872.3547621339014</v>
      </c>
      <c r="G510" s="17">
        <v>6.988559908768209</v>
      </c>
      <c r="H510" s="17">
        <v>886.641865152885</v>
      </c>
      <c r="I510" s="4">
        <f t="shared" si="60"/>
        <v>0.06755172601732866</v>
      </c>
      <c r="J510" s="4">
        <f t="shared" si="61"/>
        <v>948.6053630753142</v>
      </c>
      <c r="Q510" s="11">
        <v>5.9412774678639275</v>
      </c>
      <c r="R510" s="11">
        <v>805.1426359563186</v>
      </c>
      <c r="S510" s="6">
        <f t="shared" si="58"/>
        <v>0.057714768464723766</v>
      </c>
      <c r="T510" s="6">
        <f t="shared" si="59"/>
        <v>852.978393970557</v>
      </c>
    </row>
    <row r="511" spans="2:20" ht="14.25">
      <c r="B511" s="17">
        <v>5.926146878122939</v>
      </c>
      <c r="C511" s="17">
        <v>823.6982542649224</v>
      </c>
      <c r="D511" s="4">
        <f t="shared" si="56"/>
        <v>0.05757193773165175</v>
      </c>
      <c r="E511" s="6">
        <f t="shared" si="57"/>
        <v>872.5118226451963</v>
      </c>
      <c r="G511" s="17">
        <v>7.005940128768208</v>
      </c>
      <c r="H511" s="17">
        <v>886.3946405015636</v>
      </c>
      <c r="I511" s="4">
        <f t="shared" si="60"/>
        <v>0.06771416215503466</v>
      </c>
      <c r="J511" s="4">
        <f t="shared" si="61"/>
        <v>948.4949183197133</v>
      </c>
      <c r="Q511" s="11">
        <v>5.956902267863927</v>
      </c>
      <c r="R511" s="11">
        <v>804.821328254525</v>
      </c>
      <c r="S511" s="6">
        <f t="shared" si="58"/>
        <v>0.0578622430683074</v>
      </c>
      <c r="T511" s="6">
        <f t="shared" si="59"/>
        <v>852.7637482095713</v>
      </c>
    </row>
    <row r="512" spans="2:20" ht="14.25">
      <c r="B512" s="17">
        <v>5.939894878122939</v>
      </c>
      <c r="C512" s="17">
        <v>823.6568974430351</v>
      </c>
      <c r="D512" s="4">
        <f t="shared" si="56"/>
        <v>0.05770171785030914</v>
      </c>
      <c r="E512" s="6">
        <f t="shared" si="57"/>
        <v>872.5812513075603</v>
      </c>
      <c r="G512" s="17">
        <v>7.023322408768209</v>
      </c>
      <c r="H512" s="17">
        <v>886.3638115282574</v>
      </c>
      <c r="I512" s="4">
        <f t="shared" si="60"/>
        <v>0.06787659115966836</v>
      </c>
      <c r="J512" s="4">
        <f t="shared" si="61"/>
        <v>948.6159997265336</v>
      </c>
      <c r="Q512" s="11">
        <v>5.971652267863927</v>
      </c>
      <c r="R512" s="11">
        <v>805.2495101599004</v>
      </c>
      <c r="S512" s="6">
        <f t="shared" si="58"/>
        <v>0.0580014409225668</v>
      </c>
      <c r="T512" s="6">
        <f t="shared" si="59"/>
        <v>853.3362107953274</v>
      </c>
    </row>
    <row r="513" spans="2:20" ht="14.25">
      <c r="B513" s="17">
        <v>5.953020878122939</v>
      </c>
      <c r="C513" s="17">
        <v>823.6568974430351</v>
      </c>
      <c r="D513" s="4">
        <f t="shared" si="56"/>
        <v>0.05782561061916317</v>
      </c>
      <c r="E513" s="6">
        <f t="shared" si="57"/>
        <v>872.6893645119187</v>
      </c>
      <c r="G513" s="17">
        <v>7.041992188768208</v>
      </c>
      <c r="H513" s="17">
        <v>886.3021535816448</v>
      </c>
      <c r="I513" s="4">
        <f t="shared" si="60"/>
        <v>0.06805102184763309</v>
      </c>
      <c r="J513" s="4">
        <f t="shared" si="61"/>
        <v>948.7154820057485</v>
      </c>
      <c r="Q513" s="11">
        <v>5.986652267863928</v>
      </c>
      <c r="R513" s="11">
        <v>805.1960730581095</v>
      </c>
      <c r="S513" s="6">
        <f t="shared" si="58"/>
        <v>0.05814297819385121</v>
      </c>
      <c r="T513" s="6">
        <f t="shared" si="59"/>
        <v>853.400362026594</v>
      </c>
    </row>
    <row r="514" spans="2:20" ht="14.25">
      <c r="B514" s="17">
        <v>5.966770878122939</v>
      </c>
      <c r="C514" s="17">
        <v>823.8639466603041</v>
      </c>
      <c r="D514" s="4">
        <f t="shared" si="56"/>
        <v>0.057955376696275034</v>
      </c>
      <c r="E514" s="6">
        <f t="shared" si="57"/>
        <v>873.0220207049855</v>
      </c>
      <c r="G514" s="17">
        <v>7.065167188768208</v>
      </c>
      <c r="H514" s="17">
        <v>886.1478110934897</v>
      </c>
      <c r="I514" s="4">
        <f t="shared" si="60"/>
        <v>0.0682675022321088</v>
      </c>
      <c r="J514" s="4">
        <f t="shared" si="61"/>
        <v>948.7556354868548</v>
      </c>
      <c r="Q514" s="11">
        <v>6.002277067863928</v>
      </c>
      <c r="R514" s="11">
        <v>805.0888563090036</v>
      </c>
      <c r="S514" s="6">
        <f t="shared" si="58"/>
        <v>0.0582903896655471</v>
      </c>
      <c r="T514" s="6">
        <f t="shared" si="59"/>
        <v>853.412520107167</v>
      </c>
    </row>
    <row r="515" spans="2:20" ht="14.25">
      <c r="B515" s="17">
        <v>5.978646878122939</v>
      </c>
      <c r="C515" s="17">
        <v>823.8225898384169</v>
      </c>
      <c r="D515" s="4">
        <f t="shared" si="56"/>
        <v>0.05806744328528783</v>
      </c>
      <c r="E515" s="6">
        <f t="shared" si="57"/>
        <v>873.0760333870628</v>
      </c>
      <c r="G515" s="17">
        <v>7.079972408768208</v>
      </c>
      <c r="H515" s="17">
        <v>885.9624420104047</v>
      </c>
      <c r="I515" s="4">
        <f t="shared" si="60"/>
        <v>0.06840577499469781</v>
      </c>
      <c r="J515" s="4">
        <f t="shared" si="61"/>
        <v>948.6883384567905</v>
      </c>
      <c r="Q515" s="11">
        <v>6.019027067863928</v>
      </c>
      <c r="R515" s="11">
        <v>805.1960730581095</v>
      </c>
      <c r="S515" s="6">
        <f t="shared" si="58"/>
        <v>0.058448392655889164</v>
      </c>
      <c r="T515" s="6">
        <f t="shared" si="59"/>
        <v>853.6610426448545</v>
      </c>
    </row>
    <row r="516" spans="2:20" ht="14.25">
      <c r="B516" s="17">
        <v>5.989896878122939</v>
      </c>
      <c r="C516" s="17">
        <v>823.7812330165295</v>
      </c>
      <c r="D516" s="4">
        <f t="shared" si="56"/>
        <v>0.05817359111091538</v>
      </c>
      <c r="E516" s="6">
        <f t="shared" si="57"/>
        <v>873.1248793755493</v>
      </c>
      <c r="G516" s="17">
        <v>7.094779688768209</v>
      </c>
      <c r="H516" s="17">
        <v>885.8697574688622</v>
      </c>
      <c r="I516" s="4">
        <f t="shared" si="60"/>
        <v>0.06854404787587154</v>
      </c>
      <c r="J516" s="4">
        <f t="shared" si="61"/>
        <v>948.7202650907033</v>
      </c>
      <c r="Q516" s="11">
        <v>6.035402267863928</v>
      </c>
      <c r="R516" s="11">
        <v>804.928545003631</v>
      </c>
      <c r="S516" s="6">
        <f t="shared" si="58"/>
        <v>0.05860283602294206</v>
      </c>
      <c r="T516" s="6">
        <f t="shared" si="59"/>
        <v>853.5092206634642</v>
      </c>
    </row>
    <row r="517" spans="2:20" ht="14.25">
      <c r="B517" s="17">
        <v>6.004894878122939</v>
      </c>
      <c r="C517" s="17">
        <v>824.0296390556861</v>
      </c>
      <c r="D517" s="4">
        <f t="shared" si="56"/>
        <v>0.05831508515329984</v>
      </c>
      <c r="E517" s="6">
        <f t="shared" si="57"/>
        <v>873.5117526455559</v>
      </c>
      <c r="G517" s="17">
        <v>7.113447408768209</v>
      </c>
      <c r="H517" s="17">
        <v>885.6845860074009</v>
      </c>
      <c r="I517" s="4">
        <f t="shared" si="60"/>
        <v>0.06871834295594563</v>
      </c>
      <c r="J517" s="4">
        <f t="shared" si="61"/>
        <v>948.6872932406037</v>
      </c>
      <c r="Q517" s="11">
        <v>6.053152267863927</v>
      </c>
      <c r="R517" s="11">
        <v>804.928545003631</v>
      </c>
      <c r="S517" s="6">
        <f t="shared" si="58"/>
        <v>0.05877021893599283</v>
      </c>
      <c r="T517" s="6">
        <f t="shared" si="59"/>
        <v>853.6520954802025</v>
      </c>
    </row>
    <row r="518" spans="2:20" ht="14.25">
      <c r="B518" s="17">
        <v>6.015520878122939</v>
      </c>
      <c r="C518" s="17">
        <v>823.9053034821915</v>
      </c>
      <c r="D518" s="4">
        <f t="shared" si="56"/>
        <v>0.05841532078363748</v>
      </c>
      <c r="E518" s="6">
        <f t="shared" si="57"/>
        <v>873.4674990291248</v>
      </c>
      <c r="G518" s="17">
        <v>7.130827628768208</v>
      </c>
      <c r="H518" s="17">
        <v>885.6537570340946</v>
      </c>
      <c r="I518" s="4">
        <f t="shared" si="60"/>
        <v>0.0688805897187595</v>
      </c>
      <c r="J518" s="4">
        <f t="shared" si="61"/>
        <v>948.8081998359054</v>
      </c>
      <c r="Q518" s="11">
        <v>6.070902267863927</v>
      </c>
      <c r="R518" s="11">
        <v>804.821328254525</v>
      </c>
      <c r="S518" s="6">
        <f t="shared" si="58"/>
        <v>0.05893757383669253</v>
      </c>
      <c r="T518" s="6">
        <f t="shared" si="59"/>
        <v>853.6812445237816</v>
      </c>
    </row>
    <row r="519" spans="2:20" ht="14.25">
      <c r="B519" s="17">
        <v>6.031770878122939</v>
      </c>
      <c r="C519" s="17">
        <v>823.7812330165295</v>
      </c>
      <c r="D519" s="4">
        <f aca="true" t="shared" si="62" ref="D519:D582">LN(1+(B519/100))</f>
        <v>0.05856858848064252</v>
      </c>
      <c r="E519" s="6">
        <f aca="true" t="shared" si="63" ref="E519:E582">C519*(1+(B519/100))</f>
        <v>873.4698295290627</v>
      </c>
      <c r="G519" s="17">
        <v>7.150142188768209</v>
      </c>
      <c r="H519" s="17">
        <v>885.4065323827731</v>
      </c>
      <c r="I519" s="4">
        <f t="shared" si="60"/>
        <v>0.06906086293731709</v>
      </c>
      <c r="J519" s="4">
        <f t="shared" si="61"/>
        <v>948.7143583967835</v>
      </c>
      <c r="Q519" s="11">
        <v>6.088777467863927</v>
      </c>
      <c r="R519" s="11">
        <v>804.928545003631</v>
      </c>
      <c r="S519" s="6">
        <f t="shared" si="58"/>
        <v>0.05910608087878996</v>
      </c>
      <c r="T519" s="6">
        <f t="shared" si="59"/>
        <v>853.9388528842171</v>
      </c>
    </row>
    <row r="520" spans="2:20" ht="14.25">
      <c r="B520" s="17">
        <v>6.046770878122939</v>
      </c>
      <c r="C520" s="17">
        <v>823.5741837992604</v>
      </c>
      <c r="D520" s="4">
        <f t="shared" si="62"/>
        <v>0.05871004550784369</v>
      </c>
      <c r="E520" s="6">
        <f t="shared" si="63"/>
        <v>873.3738277049727</v>
      </c>
      <c r="G520" s="17">
        <v>7.168809908768208</v>
      </c>
      <c r="H520" s="17">
        <v>885.3140454628544</v>
      </c>
      <c r="I520" s="4">
        <f t="shared" si="60"/>
        <v>0.06923506797018512</v>
      </c>
      <c r="J520" s="4">
        <f t="shared" si="61"/>
        <v>948.7805264777122</v>
      </c>
      <c r="Q520" s="11">
        <v>6.105777467863927</v>
      </c>
      <c r="R520" s="11">
        <v>805.0354192072127</v>
      </c>
      <c r="S520" s="6">
        <f aca="true" t="shared" si="64" ref="S520:S583">LN(1+(Q520/100))</f>
        <v>0.05926631119234839</v>
      </c>
      <c r="T520" s="6">
        <f aca="true" t="shared" si="65" ref="T520:T583">R520*(1+(Q520/100))</f>
        <v>854.1890904414907</v>
      </c>
    </row>
    <row r="521" spans="2:20" ht="14.25">
      <c r="B521" s="17">
        <v>6.057396878122939</v>
      </c>
      <c r="C521" s="17">
        <v>823.9882822337986</v>
      </c>
      <c r="D521" s="4">
        <f t="shared" si="62"/>
        <v>0.058810241558881364</v>
      </c>
      <c r="E521" s="6">
        <f t="shared" si="63"/>
        <v>873.9005227179276</v>
      </c>
      <c r="G521" s="17">
        <v>7.182972408768208</v>
      </c>
      <c r="H521" s="17">
        <v>885.1286763797694</v>
      </c>
      <c r="I521" s="4">
        <f t="shared" si="60"/>
        <v>0.06936721056183984</v>
      </c>
      <c r="J521" s="4">
        <f t="shared" si="61"/>
        <v>948.7072249862237</v>
      </c>
      <c r="Q521" s="11">
        <v>6.122527467863927</v>
      </c>
      <c r="R521" s="11">
        <v>804.928545003631</v>
      </c>
      <c r="S521" s="6">
        <f t="shared" si="64"/>
        <v>0.05942416007155269</v>
      </c>
      <c r="T521" s="6">
        <f t="shared" si="65"/>
        <v>854.2105162681557</v>
      </c>
    </row>
    <row r="522" spans="2:20" ht="14.25">
      <c r="B522" s="17">
        <v>6.075520878122939</v>
      </c>
      <c r="C522" s="17">
        <v>823.8639466603041</v>
      </c>
      <c r="D522" s="4">
        <f t="shared" si="62"/>
        <v>0.05898111555840755</v>
      </c>
      <c r="E522" s="6">
        <f t="shared" si="63"/>
        <v>873.9179727469784</v>
      </c>
      <c r="G522" s="17">
        <v>7.202284908768209</v>
      </c>
      <c r="H522" s="17">
        <v>885.0359918382268</v>
      </c>
      <c r="I522" s="4">
        <f t="shared" si="60"/>
        <v>0.06954737686892516</v>
      </c>
      <c r="J522" s="4">
        <f t="shared" si="61"/>
        <v>948.7788055155584</v>
      </c>
      <c r="Q522" s="11">
        <v>6.137777467863927</v>
      </c>
      <c r="R522" s="11">
        <v>804.8751079018402</v>
      </c>
      <c r="S522" s="6">
        <f t="shared" si="64"/>
        <v>0.05956785156423058</v>
      </c>
      <c r="T522" s="6">
        <f t="shared" si="65"/>
        <v>854.2765509190848</v>
      </c>
    </row>
    <row r="523" spans="2:20" ht="14.25">
      <c r="B523" s="17">
        <v>6.090520878122939</v>
      </c>
      <c r="C523" s="17">
        <v>824.1126178072933</v>
      </c>
      <c r="D523" s="4">
        <f t="shared" si="62"/>
        <v>0.0591225142469143</v>
      </c>
      <c r="E523" s="6">
        <f t="shared" si="63"/>
        <v>874.305368854092</v>
      </c>
      <c r="G523" s="17">
        <v>7.222884908768208</v>
      </c>
      <c r="H523" s="17">
        <v>884.789162430153</v>
      </c>
      <c r="I523" s="4">
        <f t="shared" si="60"/>
        <v>0.06973951849185983</v>
      </c>
      <c r="J523" s="4">
        <f t="shared" si="61"/>
        <v>948.6964653177372</v>
      </c>
      <c r="Q523" s="11">
        <v>6.154277467863928</v>
      </c>
      <c r="R523" s="11">
        <v>804.7144540509436</v>
      </c>
      <c r="S523" s="6">
        <f t="shared" si="64"/>
        <v>0.05972329779643382</v>
      </c>
      <c r="T523" s="6">
        <f t="shared" si="65"/>
        <v>854.2388143772449</v>
      </c>
    </row>
    <row r="524" spans="2:20" ht="14.25">
      <c r="B524" s="17">
        <v>6.099896878122939</v>
      </c>
      <c r="C524" s="17">
        <v>824.0296390556861</v>
      </c>
      <c r="D524" s="4">
        <f t="shared" si="62"/>
        <v>0.059210887700392935</v>
      </c>
      <c r="E524" s="6">
        <f t="shared" si="63"/>
        <v>874.2945972832515</v>
      </c>
      <c r="G524" s="17">
        <v>7.2415546887682085</v>
      </c>
      <c r="H524" s="17">
        <v>884.7273068619166</v>
      </c>
      <c r="I524" s="4">
        <f t="shared" si="60"/>
        <v>0.06991362455888148</v>
      </c>
      <c r="J524" s="4">
        <f t="shared" si="61"/>
        <v>948.7953186347885</v>
      </c>
      <c r="Q524" s="11">
        <v>6.168902667863928</v>
      </c>
      <c r="R524" s="11">
        <v>804.6072373018375</v>
      </c>
      <c r="S524" s="6">
        <f t="shared" si="64"/>
        <v>0.059861061369999156</v>
      </c>
      <c r="T524" s="6">
        <f t="shared" si="65"/>
        <v>854.2426746295766</v>
      </c>
    </row>
    <row r="525" spans="2:20" ht="14.25">
      <c r="B525" s="17">
        <v>6.119270878122939</v>
      </c>
      <c r="C525" s="17">
        <v>824.0296390556861</v>
      </c>
      <c r="D525" s="4">
        <f t="shared" si="62"/>
        <v>0.059393472527754815</v>
      </c>
      <c r="E525" s="6">
        <f t="shared" si="63"/>
        <v>874.4542447855222</v>
      </c>
      <c r="G525" s="17">
        <v>7.260867188768209</v>
      </c>
      <c r="H525" s="17">
        <v>884.5111088055254</v>
      </c>
      <c r="I525" s="4">
        <f t="shared" si="60"/>
        <v>0.07009369245632657</v>
      </c>
      <c r="J525" s="4">
        <f t="shared" si="61"/>
        <v>948.7342856857957</v>
      </c>
      <c r="Q525" s="11">
        <v>6.183652667863927</v>
      </c>
      <c r="R525" s="11">
        <v>804.5003630982558</v>
      </c>
      <c r="S525" s="6">
        <f t="shared" si="64"/>
        <v>0.059999981290227294</v>
      </c>
      <c r="T525" s="6">
        <f t="shared" si="65"/>
        <v>854.2478712639561</v>
      </c>
    </row>
    <row r="526" spans="2:20" ht="14.25">
      <c r="B526" s="17">
        <v>6.128646878122939</v>
      </c>
      <c r="C526" s="17">
        <v>824.2366882729551</v>
      </c>
      <c r="D526" s="4">
        <f t="shared" si="62"/>
        <v>0.059481822040015855</v>
      </c>
      <c r="E526" s="6">
        <f t="shared" si="63"/>
        <v>874.7512443371395</v>
      </c>
      <c r="G526" s="17">
        <v>7.278247408768208</v>
      </c>
      <c r="H526" s="17">
        <v>884.2640817758278</v>
      </c>
      <c r="I526" s="4">
        <f t="shared" si="60"/>
        <v>0.07025571624458189</v>
      </c>
      <c r="J526" s="4">
        <f t="shared" si="61"/>
        <v>948.623009394345</v>
      </c>
      <c r="Q526" s="11">
        <v>6.198902667863928</v>
      </c>
      <c r="R526" s="11">
        <v>804.4469259964651</v>
      </c>
      <c r="S526" s="6">
        <f t="shared" si="64"/>
        <v>0.06014359007205122</v>
      </c>
      <c r="T526" s="6">
        <f t="shared" si="65"/>
        <v>854.3138079536094</v>
      </c>
    </row>
    <row r="527" spans="2:20" ht="14.25">
      <c r="B527" s="17">
        <v>6.144896878122939</v>
      </c>
      <c r="C527" s="17">
        <v>823.9882822337986</v>
      </c>
      <c r="D527" s="4">
        <f t="shared" si="62"/>
        <v>0.05963492637646967</v>
      </c>
      <c r="E527" s="6">
        <f t="shared" si="63"/>
        <v>874.6215124648821</v>
      </c>
      <c r="G527" s="17">
        <v>7.299492188768208</v>
      </c>
      <c r="H527" s="17">
        <v>884.1713972342853</v>
      </c>
      <c r="I527" s="4">
        <f t="shared" si="60"/>
        <v>0.07045373100705699</v>
      </c>
      <c r="J527" s="4">
        <f t="shared" si="61"/>
        <v>948.7114193107249</v>
      </c>
      <c r="Q527" s="11">
        <v>6.213902667863927</v>
      </c>
      <c r="R527" s="11">
        <v>804.5003630982558</v>
      </c>
      <c r="S527" s="6">
        <f t="shared" si="64"/>
        <v>0.060284824495288686</v>
      </c>
      <c r="T527" s="6">
        <f t="shared" si="65"/>
        <v>854.4912326237933</v>
      </c>
    </row>
    <row r="528" spans="2:20" ht="14.25">
      <c r="B528" s="17">
        <v>6.164270878122939</v>
      </c>
      <c r="C528" s="17">
        <v>824.1953314510678</v>
      </c>
      <c r="D528" s="4">
        <f t="shared" si="62"/>
        <v>0.05981743380427915</v>
      </c>
      <c r="E528" s="6">
        <f t="shared" si="63"/>
        <v>875.0009642465549</v>
      </c>
      <c r="G528" s="17">
        <v>7.316229688768209</v>
      </c>
      <c r="H528" s="17">
        <v>883.7700277164327</v>
      </c>
      <c r="I528" s="4">
        <f t="shared" si="60"/>
        <v>0.07060970746476945</v>
      </c>
      <c r="J528" s="4">
        <f t="shared" si="61"/>
        <v>948.4286728646574</v>
      </c>
      <c r="Q528" s="11">
        <v>6.228402667863928</v>
      </c>
      <c r="R528" s="11">
        <v>804.6606744036284</v>
      </c>
      <c r="S528" s="6">
        <f t="shared" si="64"/>
        <v>0.06042133214615049</v>
      </c>
      <c r="T528" s="6">
        <f t="shared" si="65"/>
        <v>854.7781813154359</v>
      </c>
    </row>
    <row r="529" spans="2:20" ht="14.25">
      <c r="B529" s="17">
        <v>6.176770878122939</v>
      </c>
      <c r="C529" s="17">
        <v>824.1126178072933</v>
      </c>
      <c r="D529" s="4">
        <f t="shared" si="62"/>
        <v>0.059935168933682746</v>
      </c>
      <c r="E529" s="6">
        <f t="shared" si="63"/>
        <v>875.0161659869508</v>
      </c>
      <c r="G529" s="17">
        <v>7.333609908768209</v>
      </c>
      <c r="H529" s="17">
        <v>883.8010543113627</v>
      </c>
      <c r="I529" s="4">
        <f t="shared" si="60"/>
        <v>0.07077164767465328</v>
      </c>
      <c r="J529" s="4">
        <f t="shared" si="61"/>
        <v>948.6155760041387</v>
      </c>
      <c r="Q529" s="11">
        <v>6.243527467863928</v>
      </c>
      <c r="R529" s="11">
        <v>804.4469259964651</v>
      </c>
      <c r="S529" s="6">
        <f t="shared" si="64"/>
        <v>0.06056370201134514</v>
      </c>
      <c r="T529" s="6">
        <f t="shared" si="65"/>
        <v>854.6727907854413</v>
      </c>
    </row>
    <row r="530" spans="2:20" ht="14.25">
      <c r="B530" s="17">
        <v>6.193020878122939</v>
      </c>
      <c r="C530" s="17">
        <v>824.0296390556861</v>
      </c>
      <c r="D530" s="4">
        <f t="shared" si="62"/>
        <v>0.06008820388180166</v>
      </c>
      <c r="E530" s="6">
        <f t="shared" si="63"/>
        <v>875.0619666443258</v>
      </c>
      <c r="G530" s="17">
        <v>7.349704688768209</v>
      </c>
      <c r="H530" s="17">
        <v>883.646514201584</v>
      </c>
      <c r="I530" s="4">
        <f t="shared" si="60"/>
        <v>0.0709215874131963</v>
      </c>
      <c r="J530" s="4">
        <f t="shared" si="61"/>
        <v>948.5919234879947</v>
      </c>
      <c r="Q530" s="11">
        <v>6.259027467863927</v>
      </c>
      <c r="R530" s="11">
        <v>804.4469259964651</v>
      </c>
      <c r="S530" s="6">
        <f t="shared" si="64"/>
        <v>0.06070958261058959</v>
      </c>
      <c r="T530" s="6">
        <f t="shared" si="65"/>
        <v>854.7974800589709</v>
      </c>
    </row>
    <row r="531" spans="2:20" ht="14.25">
      <c r="B531" s="17">
        <v>6.211146878122939</v>
      </c>
      <c r="C531" s="17">
        <v>824.1953314510678</v>
      </c>
      <c r="D531" s="4">
        <f t="shared" si="62"/>
        <v>0.06025887849930538</v>
      </c>
      <c r="E531" s="6">
        <f t="shared" si="63"/>
        <v>875.3873140501258</v>
      </c>
      <c r="G531" s="17">
        <v>7.366442188768208</v>
      </c>
      <c r="H531" s="17">
        <v>883.3378292252738</v>
      </c>
      <c r="I531" s="4">
        <f t="shared" si="60"/>
        <v>0.07107749091907883</v>
      </c>
      <c r="J531" s="4">
        <f t="shared" si="61"/>
        <v>948.4083997466737</v>
      </c>
      <c r="Q531" s="11">
        <v>6.274152267863927</v>
      </c>
      <c r="R531" s="11">
        <v>804.4469259964651</v>
      </c>
      <c r="S531" s="6">
        <f t="shared" si="64"/>
        <v>0.06085191144643844</v>
      </c>
      <c r="T531" s="6">
        <f t="shared" si="65"/>
        <v>854.9191510476339</v>
      </c>
    </row>
    <row r="532" spans="2:20" ht="14.25">
      <c r="B532" s="17">
        <v>6.224896878122939</v>
      </c>
      <c r="C532" s="17">
        <v>824.3610238464496</v>
      </c>
      <c r="D532" s="4">
        <f t="shared" si="62"/>
        <v>0.06038832922504916</v>
      </c>
      <c r="E532" s="6">
        <f t="shared" si="63"/>
        <v>875.6766474843295</v>
      </c>
      <c r="G532" s="17">
        <v>7.383177628768209</v>
      </c>
      <c r="H532" s="17">
        <v>883.3994871718863</v>
      </c>
      <c r="I532" s="4">
        <f t="shared" si="60"/>
        <v>0.07123335093920928</v>
      </c>
      <c r="J532" s="4">
        <f t="shared" si="61"/>
        <v>948.6224404814142</v>
      </c>
      <c r="Q532" s="11">
        <v>6.290652267863927</v>
      </c>
      <c r="R532" s="11">
        <v>804.5003630982558</v>
      </c>
      <c r="S532" s="6">
        <f t="shared" si="64"/>
        <v>0.06100715821995015</v>
      </c>
      <c r="T532" s="6">
        <f t="shared" si="65"/>
        <v>855.1086834344699</v>
      </c>
    </row>
    <row r="533" spans="2:20" ht="14.25">
      <c r="B533" s="17">
        <v>6.239896878122939</v>
      </c>
      <c r="C533" s="17">
        <v>824.1539746291805</v>
      </c>
      <c r="D533" s="4">
        <f t="shared" si="62"/>
        <v>0.06052952908936306</v>
      </c>
      <c r="E533" s="6">
        <f t="shared" si="63"/>
        <v>875.580332762993</v>
      </c>
      <c r="G533" s="17">
        <v>7.3999151287682094</v>
      </c>
      <c r="H533" s="17">
        <v>883.1524601421886</v>
      </c>
      <c r="I533" s="4">
        <f t="shared" si="60"/>
        <v>0.07138920585142783</v>
      </c>
      <c r="J533" s="4">
        <f t="shared" si="61"/>
        <v>948.5049926503391</v>
      </c>
      <c r="Q533" s="11">
        <v>6.306402267863927</v>
      </c>
      <c r="R533" s="11">
        <v>804.2862721455682</v>
      </c>
      <c r="S533" s="6">
        <f t="shared" si="64"/>
        <v>0.0611553258421516</v>
      </c>
      <c r="T533" s="6">
        <f t="shared" si="65"/>
        <v>855.0077998522745</v>
      </c>
    </row>
    <row r="534" spans="2:20" ht="14.25">
      <c r="B534" s="17">
        <v>6.253646878122939</v>
      </c>
      <c r="C534" s="17">
        <v>824.3196670245624</v>
      </c>
      <c r="D534" s="4">
        <f t="shared" si="62"/>
        <v>0.060658944786199036</v>
      </c>
      <c r="E534" s="6">
        <f t="shared" si="63"/>
        <v>875.8697081471972</v>
      </c>
      <c r="G534" s="17">
        <v>7.413434908768209</v>
      </c>
      <c r="H534" s="17">
        <v>883.0599732222698</v>
      </c>
      <c r="I534" s="4">
        <f t="shared" si="60"/>
        <v>0.07151508052370012</v>
      </c>
      <c r="J534" s="4">
        <f t="shared" si="61"/>
        <v>948.5250495424888</v>
      </c>
      <c r="Q534" s="11">
        <v>6.322777067863927</v>
      </c>
      <c r="R534" s="11">
        <v>804.3931463491499</v>
      </c>
      <c r="S534" s="6">
        <f t="shared" si="64"/>
        <v>0.0613093479766821</v>
      </c>
      <c r="T534" s="6">
        <f t="shared" si="65"/>
        <v>855.2531317419831</v>
      </c>
    </row>
    <row r="535" spans="2:20" ht="14.25">
      <c r="B535" s="17">
        <v>6.270520878122939</v>
      </c>
      <c r="C535" s="17">
        <v>823.9469254119114</v>
      </c>
      <c r="D535" s="4">
        <f t="shared" si="62"/>
        <v>0.06081774084420617</v>
      </c>
      <c r="E535" s="6">
        <f t="shared" si="63"/>
        <v>875.6126893945174</v>
      </c>
      <c r="G535" s="17">
        <v>7.429527628768208</v>
      </c>
      <c r="H535" s="17">
        <v>882.9054331124911</v>
      </c>
      <c r="I535" s="4">
        <f aca="true" t="shared" si="66" ref="I535:I553">LN(1+(G535/100))</f>
        <v>0.07166488966652731</v>
      </c>
      <c r="J535" s="4">
        <f aca="true" t="shared" si="67" ref="J535:J553">H535*(1+(G535/100))</f>
        <v>948.5011362014792</v>
      </c>
      <c r="Q535" s="11">
        <v>6.3391518678639285</v>
      </c>
      <c r="R535" s="11">
        <v>804.339709247359</v>
      </c>
      <c r="S535" s="6">
        <f t="shared" si="64"/>
        <v>0.0614633463920479</v>
      </c>
      <c r="T535" s="6">
        <f t="shared" si="65"/>
        <v>855.3280249500843</v>
      </c>
    </row>
    <row r="536" spans="2:20" ht="14.25">
      <c r="B536" s="17">
        <v>6.282396878122939</v>
      </c>
      <c r="C536" s="17">
        <v>824.278310202675</v>
      </c>
      <c r="D536" s="4">
        <f t="shared" si="62"/>
        <v>0.06092948713437911</v>
      </c>
      <c r="E536" s="6">
        <f t="shared" si="63"/>
        <v>876.0627450298923</v>
      </c>
      <c r="G536" s="17">
        <v>7.44562240876821</v>
      </c>
      <c r="H536" s="17">
        <v>882.6275771094871</v>
      </c>
      <c r="I536" s="4">
        <f t="shared" si="66"/>
        <v>0.07181469554242582</v>
      </c>
      <c r="J536" s="4">
        <f t="shared" si="67"/>
        <v>948.3446937767189</v>
      </c>
      <c r="Q536" s="11">
        <v>6.356152267863928</v>
      </c>
      <c r="R536" s="11">
        <v>804.1790553964624</v>
      </c>
      <c r="S536" s="6">
        <f t="shared" si="64"/>
        <v>0.06162320323614018</v>
      </c>
      <c r="T536" s="6">
        <f t="shared" si="65"/>
        <v>855.2939006637314</v>
      </c>
    </row>
    <row r="537" spans="2:20" ht="14.25">
      <c r="B537" s="17">
        <v>6.29864687812294</v>
      </c>
      <c r="C537" s="17">
        <v>824.278310202675</v>
      </c>
      <c r="D537" s="4">
        <f t="shared" si="62"/>
        <v>0.0610823700043145</v>
      </c>
      <c r="E537" s="6">
        <f t="shared" si="63"/>
        <v>876.1966902553003</v>
      </c>
      <c r="G537" s="17">
        <v>7.464290128768209</v>
      </c>
      <c r="H537" s="17">
        <v>882.5348925679446</v>
      </c>
      <c r="I537" s="4">
        <f t="shared" si="66"/>
        <v>0.07198842154534994</v>
      </c>
      <c r="J537" s="4">
        <f t="shared" si="67"/>
        <v>948.4098574368288</v>
      </c>
      <c r="Q537" s="11">
        <v>6.372777067863928</v>
      </c>
      <c r="R537" s="11">
        <v>804.3931463491499</v>
      </c>
      <c r="S537" s="6">
        <f t="shared" si="64"/>
        <v>0.06177950355773495</v>
      </c>
      <c r="T537" s="6">
        <f t="shared" si="65"/>
        <v>855.6553283151576</v>
      </c>
    </row>
    <row r="538" spans="2:20" ht="14.25">
      <c r="B538" s="17">
        <v>6.313020878122939</v>
      </c>
      <c r="C538" s="17">
        <v>824.4440025980568</v>
      </c>
      <c r="D538" s="4">
        <f t="shared" si="62"/>
        <v>0.06121758365626114</v>
      </c>
      <c r="E538" s="6">
        <f t="shared" si="63"/>
        <v>876.4913246105045</v>
      </c>
      <c r="G538" s="17">
        <v>7.479097408768209</v>
      </c>
      <c r="H538" s="17">
        <v>882.3186945115533</v>
      </c>
      <c r="I538" s="4">
        <f t="shared" si="66"/>
        <v>0.07212619996405886</v>
      </c>
      <c r="J538" s="4">
        <f t="shared" si="67"/>
        <v>948.3081691298445</v>
      </c>
      <c r="Q538" s="11">
        <v>6.389027067863927</v>
      </c>
      <c r="R538" s="11">
        <v>804.2862721455682</v>
      </c>
      <c r="S538" s="6">
        <f t="shared" si="64"/>
        <v>0.061932256539856095</v>
      </c>
      <c r="T538" s="6">
        <f t="shared" si="65"/>
        <v>855.6723397760622</v>
      </c>
    </row>
    <row r="539" spans="2:20" ht="14.25">
      <c r="B539" s="17">
        <v>6.330520878122939</v>
      </c>
      <c r="C539" s="17">
        <v>824.2366882729551</v>
      </c>
      <c r="D539" s="4">
        <f t="shared" si="62"/>
        <v>0.06138217835681003</v>
      </c>
      <c r="E539" s="6">
        <f t="shared" si="63"/>
        <v>876.4151639092236</v>
      </c>
      <c r="G539" s="17">
        <v>7.496477628768209</v>
      </c>
      <c r="H539" s="17">
        <v>882.133523050092</v>
      </c>
      <c r="I539" s="4">
        <f t="shared" si="66"/>
        <v>0.07228789479878443</v>
      </c>
      <c r="J539" s="4">
        <f t="shared" si="67"/>
        <v>948.2624652614071</v>
      </c>
      <c r="Q539" s="11">
        <v>6.405152267863928</v>
      </c>
      <c r="R539" s="11">
        <v>804.0721811928806</v>
      </c>
      <c r="S539" s="6">
        <f t="shared" si="64"/>
        <v>0.06208381331721917</v>
      </c>
      <c r="T539" s="6">
        <f t="shared" si="65"/>
        <v>855.5742287418194</v>
      </c>
    </row>
    <row r="540" spans="2:20" ht="14.25">
      <c r="B540" s="17">
        <v>6.346144878122939</v>
      </c>
      <c r="C540" s="17">
        <v>824.1953314510678</v>
      </c>
      <c r="D540" s="4">
        <f t="shared" si="62"/>
        <v>0.06152910561817688</v>
      </c>
      <c r="E540" s="6">
        <f t="shared" si="63"/>
        <v>876.499961263678</v>
      </c>
      <c r="G540" s="17">
        <v>7.515147408768208</v>
      </c>
      <c r="H540" s="17">
        <v>882.1026940767857</v>
      </c>
      <c r="I540" s="4">
        <f t="shared" si="66"/>
        <v>0.07246155778136634</v>
      </c>
      <c r="J540" s="4">
        <f t="shared" si="67"/>
        <v>948.3940118333718</v>
      </c>
      <c r="Q540" s="11">
        <v>6.421902667863928</v>
      </c>
      <c r="R540" s="11">
        <v>804.1256182946715</v>
      </c>
      <c r="S540" s="6">
        <f t="shared" si="64"/>
        <v>0.062241221876386074</v>
      </c>
      <c r="T540" s="6">
        <f t="shared" si="65"/>
        <v>855.7657828289144</v>
      </c>
    </row>
    <row r="541" spans="2:20" ht="14.25">
      <c r="B541" s="17">
        <v>6.359270878122939</v>
      </c>
      <c r="C541" s="17">
        <v>824.4440025980568</v>
      </c>
      <c r="D541" s="4">
        <f t="shared" si="62"/>
        <v>0.06165252513685722</v>
      </c>
      <c r="E541" s="6">
        <f t="shared" si="63"/>
        <v>876.8726299617061</v>
      </c>
      <c r="G541" s="17">
        <v>7.53124218876821</v>
      </c>
      <c r="H541" s="17">
        <v>881.6394689906969</v>
      </c>
      <c r="I541" s="4">
        <f t="shared" si="66"/>
        <v>0.0726112443681553</v>
      </c>
      <c r="J541" s="4">
        <f t="shared" si="67"/>
        <v>948.0378726321563</v>
      </c>
      <c r="Q541" s="11">
        <v>6.438527467863927</v>
      </c>
      <c r="R541" s="11">
        <v>804.0721811928806</v>
      </c>
      <c r="S541" s="6">
        <f t="shared" si="64"/>
        <v>0.06239742563885335</v>
      </c>
      <c r="T541" s="6">
        <f t="shared" si="65"/>
        <v>855.8425894404369</v>
      </c>
    </row>
    <row r="542" spans="2:20" ht="14.25">
      <c r="B542" s="17">
        <v>6.371770878122939</v>
      </c>
      <c r="C542" s="17">
        <v>824.3196670245624</v>
      </c>
      <c r="D542" s="4">
        <f t="shared" si="62"/>
        <v>0.06177004442234732</v>
      </c>
      <c r="E542" s="6">
        <f t="shared" si="63"/>
        <v>876.8434275106733</v>
      </c>
      <c r="G542" s="17">
        <v>7.544115128768209</v>
      </c>
      <c r="H542" s="17">
        <v>881.5467844491543</v>
      </c>
      <c r="I542" s="4">
        <f t="shared" si="66"/>
        <v>0.07273095069040358</v>
      </c>
      <c r="J542" s="4">
        <f t="shared" si="67"/>
        <v>948.0516887819525</v>
      </c>
      <c r="Q542" s="11">
        <v>6.454402667863927</v>
      </c>
      <c r="R542" s="11">
        <v>804.0721811928806</v>
      </c>
      <c r="S542" s="6">
        <f t="shared" si="64"/>
        <v>0.06254656351787354</v>
      </c>
      <c r="T542" s="6">
        <f t="shared" si="65"/>
        <v>855.9702375073456</v>
      </c>
    </row>
    <row r="543" spans="2:20" ht="14.25">
      <c r="B543" s="17">
        <v>6.389896878122938</v>
      </c>
      <c r="C543" s="17">
        <v>824.4853594199442</v>
      </c>
      <c r="D543" s="4">
        <f t="shared" si="62"/>
        <v>0.061940432258041835</v>
      </c>
      <c r="E543" s="6">
        <f t="shared" si="63"/>
        <v>877.1691236621</v>
      </c>
      <c r="G543" s="17">
        <v>7.566004688768208</v>
      </c>
      <c r="H543" s="17">
        <v>881.1762439046079</v>
      </c>
      <c r="I543" s="4">
        <f t="shared" si="66"/>
        <v>0.07293447026534615</v>
      </c>
      <c r="J543" s="4">
        <f t="shared" si="67"/>
        <v>947.846079834742</v>
      </c>
      <c r="Q543" s="11">
        <v>6.471902667863928</v>
      </c>
      <c r="R543" s="11">
        <v>804.0187440910897</v>
      </c>
      <c r="S543" s="6">
        <f t="shared" si="64"/>
        <v>0.06271093963863339</v>
      </c>
      <c r="T543" s="6">
        <f t="shared" si="65"/>
        <v>856.054054640047</v>
      </c>
    </row>
    <row r="544" spans="2:20" ht="14.25">
      <c r="B544" s="17">
        <v>6.400520878122939</v>
      </c>
      <c r="C544" s="17">
        <v>824.4853594199442</v>
      </c>
      <c r="D544" s="4">
        <f t="shared" si="62"/>
        <v>0.062040286378550226</v>
      </c>
      <c r="E544" s="6">
        <f t="shared" si="63"/>
        <v>877.2567169866848</v>
      </c>
      <c r="G544" s="17">
        <v>7.585315128768209</v>
      </c>
      <c r="H544" s="17">
        <v>881.0219014164529</v>
      </c>
      <c r="I544" s="4">
        <f t="shared" si="66"/>
        <v>0.07311397592739124</v>
      </c>
      <c r="J544" s="4">
        <f t="shared" si="67"/>
        <v>947.8501889923565</v>
      </c>
      <c r="Q544" s="11">
        <v>6.489402667863927</v>
      </c>
      <c r="R544" s="11">
        <v>803.6439992875054</v>
      </c>
      <c r="S544" s="6">
        <f t="shared" si="64"/>
        <v>0.06287528874432473</v>
      </c>
      <c r="T544" s="6">
        <f t="shared" si="65"/>
        <v>855.7956944173972</v>
      </c>
    </row>
    <row r="545" spans="2:20" ht="14.25">
      <c r="B545" s="17">
        <v>6.408020878122939</v>
      </c>
      <c r="C545" s="17">
        <v>824.3610238464496</v>
      </c>
      <c r="D545" s="4">
        <f t="shared" si="62"/>
        <v>0.06211077227109187</v>
      </c>
      <c r="E545" s="6">
        <f t="shared" si="63"/>
        <v>877.1862503656381</v>
      </c>
      <c r="G545" s="17">
        <v>7.599477628768208</v>
      </c>
      <c r="H545" s="17">
        <v>880.7132164401428</v>
      </c>
      <c r="I545" s="4">
        <f t="shared" si="66"/>
        <v>0.07324560697658346</v>
      </c>
      <c r="J545" s="4">
        <f t="shared" si="67"/>
        <v>947.6428202971164</v>
      </c>
      <c r="Q545" s="11">
        <v>6.507027467863927</v>
      </c>
      <c r="R545" s="11">
        <v>803.804310592878</v>
      </c>
      <c r="S545" s="6">
        <f t="shared" si="64"/>
        <v>0.06304078259817945</v>
      </c>
      <c r="T545" s="6">
        <f t="shared" si="65"/>
        <v>856.1080778710309</v>
      </c>
    </row>
    <row r="546" spans="2:20" ht="14.25">
      <c r="B546" s="17">
        <v>6.425520878122939</v>
      </c>
      <c r="C546" s="17">
        <v>824.4853594199442</v>
      </c>
      <c r="D546" s="4">
        <f t="shared" si="62"/>
        <v>0.0622752200352463</v>
      </c>
      <c r="E546" s="6">
        <f t="shared" si="63"/>
        <v>877.4628383265397</v>
      </c>
      <c r="G546" s="17">
        <v>7.623297408768209</v>
      </c>
      <c r="H546" s="17">
        <v>880.4970183837515</v>
      </c>
      <c r="I546" s="4">
        <f t="shared" si="66"/>
        <v>0.07346695697165821</v>
      </c>
      <c r="J546" s="4">
        <f t="shared" si="67"/>
        <v>947.6199247704815</v>
      </c>
      <c r="Q546" s="11">
        <v>6.523152667863928</v>
      </c>
      <c r="R546" s="11">
        <v>803.6439992875054</v>
      </c>
      <c r="S546" s="6">
        <f t="shared" si="64"/>
        <v>0.06319217147669899</v>
      </c>
      <c r="T546" s="6">
        <f t="shared" si="65"/>
        <v>856.0669242671565</v>
      </c>
    </row>
    <row r="547" spans="2:20" ht="14.25">
      <c r="B547" s="17">
        <v>6.439270878122939</v>
      </c>
      <c r="C547" s="17">
        <v>824.6096949934388</v>
      </c>
      <c r="D547" s="4">
        <f t="shared" si="62"/>
        <v>0.06240441002393059</v>
      </c>
      <c r="E547" s="6">
        <f t="shared" si="63"/>
        <v>877.7085469413297</v>
      </c>
      <c r="G547" s="17">
        <v>7.636172408768209</v>
      </c>
      <c r="H547" s="17">
        <v>879.9411087561201</v>
      </c>
      <c r="I547" s="4">
        <f t="shared" si="66"/>
        <v>0.07358658004818319</v>
      </c>
      <c r="J547" s="4">
        <f t="shared" si="67"/>
        <v>947.1349289163641</v>
      </c>
      <c r="Q547" s="11">
        <v>6.540402667863926</v>
      </c>
      <c r="R547" s="11">
        <v>803.9115273419837</v>
      </c>
      <c r="S547" s="6">
        <f t="shared" si="64"/>
        <v>0.0633540949929993</v>
      </c>
      <c r="T547" s="6">
        <f t="shared" si="65"/>
        <v>856.4905783235246</v>
      </c>
    </row>
    <row r="548" spans="2:20" ht="14.25">
      <c r="B548" s="17">
        <v>6.454896878122939</v>
      </c>
      <c r="C548" s="17">
        <v>824.4026457761694</v>
      </c>
      <c r="D548" s="4">
        <f t="shared" si="62"/>
        <v>0.06255120596665394</v>
      </c>
      <c r="E548" s="6">
        <f t="shared" si="63"/>
        <v>877.6169864215382</v>
      </c>
      <c r="G548" s="17">
        <v>7.661922408768209</v>
      </c>
      <c r="H548" s="17">
        <v>879.6013971848797</v>
      </c>
      <c r="I548" s="4">
        <f t="shared" si="66"/>
        <v>0.07382578328074876</v>
      </c>
      <c r="J548" s="4">
        <f t="shared" si="67"/>
        <v>946.9957737436264</v>
      </c>
      <c r="Q548" s="11">
        <v>6.556277867863927</v>
      </c>
      <c r="R548" s="11">
        <v>803.750873491087</v>
      </c>
      <c r="S548" s="6">
        <f t="shared" si="64"/>
        <v>0.06350309027522942</v>
      </c>
      <c r="T548" s="6">
        <f t="shared" si="65"/>
        <v>856.4470141225461</v>
      </c>
    </row>
    <row r="549" spans="2:20" ht="14.25">
      <c r="B549" s="17">
        <v>6.468020878122939</v>
      </c>
      <c r="C549" s="17">
        <v>824.6096949934388</v>
      </c>
      <c r="D549" s="4">
        <f t="shared" si="62"/>
        <v>0.06267448062543599</v>
      </c>
      <c r="E549" s="6">
        <f t="shared" si="63"/>
        <v>877.9456222286403</v>
      </c>
      <c r="G549" s="17">
        <v>7.682522408768207</v>
      </c>
      <c r="H549" s="17">
        <v>879.0456851788723</v>
      </c>
      <c r="I549" s="4">
        <f t="shared" si="66"/>
        <v>0.07401710467824554</v>
      </c>
      <c r="J549" s="4">
        <f t="shared" si="67"/>
        <v>946.5785669260492</v>
      </c>
      <c r="Q549" s="11">
        <v>6.572777867863928</v>
      </c>
      <c r="R549" s="11">
        <v>803.6439992875054</v>
      </c>
      <c r="S549" s="6">
        <f t="shared" si="64"/>
        <v>0.06365792603871556</v>
      </c>
      <c r="T549" s="6">
        <f t="shared" si="65"/>
        <v>856.465734209091</v>
      </c>
    </row>
    <row r="550" spans="2:20" ht="14.25">
      <c r="B550" s="17">
        <v>6.4798948781229395</v>
      </c>
      <c r="C550" s="17">
        <v>824.6510518153259</v>
      </c>
      <c r="D550" s="4">
        <f t="shared" si="62"/>
        <v>0.06278600085300091</v>
      </c>
      <c r="E550" s="6">
        <f t="shared" si="63"/>
        <v>878.0875730842943</v>
      </c>
      <c r="G550" s="17">
        <v>7.694109908768208</v>
      </c>
      <c r="H550" s="17">
        <v>877.9957214918454</v>
      </c>
      <c r="I550" s="4">
        <f t="shared" si="66"/>
        <v>0.07412470688082883</v>
      </c>
      <c r="J550" s="4">
        <f t="shared" si="67"/>
        <v>945.5496772977103</v>
      </c>
      <c r="Q550" s="11">
        <v>6.5877778678639265</v>
      </c>
      <c r="R550" s="11">
        <v>803.5902196401904</v>
      </c>
      <c r="S550" s="6">
        <f t="shared" si="64"/>
        <v>0.06379866502274567</v>
      </c>
      <c r="T550" s="6">
        <f t="shared" si="65"/>
        <v>856.528958277966</v>
      </c>
    </row>
    <row r="551" spans="2:20" ht="14.25">
      <c r="B551" s="17">
        <v>6.494270878122938</v>
      </c>
      <c r="C551" s="17">
        <v>824.5680730637187</v>
      </c>
      <c r="D551" s="4">
        <f t="shared" si="62"/>
        <v>0.0629210031427929</v>
      </c>
      <c r="E551" s="6">
        <f t="shared" si="63"/>
        <v>878.1177573029952</v>
      </c>
      <c r="G551" s="17">
        <v>7.728872408768209</v>
      </c>
      <c r="H551" s="17">
        <v>875.7108202779548</v>
      </c>
      <c r="I551" s="4">
        <f t="shared" si="66"/>
        <v>0.07444744403661198</v>
      </c>
      <c r="J551" s="4">
        <f t="shared" si="67"/>
        <v>943.3933922470154</v>
      </c>
      <c r="Q551" s="11">
        <v>6.603652667863927</v>
      </c>
      <c r="R551" s="11">
        <v>803.6974363892963</v>
      </c>
      <c r="S551" s="6">
        <f t="shared" si="64"/>
        <v>0.06394759033357503</v>
      </c>
      <c r="T551" s="6">
        <f t="shared" si="65"/>
        <v>856.7708235889721</v>
      </c>
    </row>
    <row r="552" spans="2:20" ht="14.25">
      <c r="B552" s="17">
        <v>6.511770878122939</v>
      </c>
      <c r="C552" s="17">
        <v>824.5680730637187</v>
      </c>
      <c r="D552" s="4">
        <f t="shared" si="62"/>
        <v>0.06308531773119697</v>
      </c>
      <c r="E552" s="6">
        <f t="shared" si="63"/>
        <v>878.2620567157813</v>
      </c>
      <c r="G552" s="17">
        <v>7.728872408768209</v>
      </c>
      <c r="H552" s="17">
        <v>875.7108202779548</v>
      </c>
      <c r="I552" s="4">
        <f t="shared" si="66"/>
        <v>0.07444744403661198</v>
      </c>
      <c r="J552" s="4">
        <f t="shared" si="67"/>
        <v>943.3933922470154</v>
      </c>
      <c r="Q552" s="11">
        <v>6.618777467863928</v>
      </c>
      <c r="R552" s="11">
        <v>803.5902196401904</v>
      </c>
      <c r="S552" s="6">
        <f t="shared" si="64"/>
        <v>0.0640894590855232</v>
      </c>
      <c r="T552" s="6">
        <f t="shared" si="65"/>
        <v>856.7780680316936</v>
      </c>
    </row>
    <row r="553" spans="2:20" ht="14.25">
      <c r="B553" s="17">
        <v>6.52739487812294</v>
      </c>
      <c r="C553" s="17">
        <v>824.5267162418315</v>
      </c>
      <c r="D553" s="4">
        <f t="shared" si="62"/>
        <v>0.06323199498626943</v>
      </c>
      <c r="E553" s="6">
        <f t="shared" si="63"/>
        <v>878.3468308865562</v>
      </c>
      <c r="G553" s="17">
        <v>7.728872408768209</v>
      </c>
      <c r="H553" s="17">
        <v>875.7108202779548</v>
      </c>
      <c r="I553" s="4">
        <f t="shared" si="66"/>
        <v>0.07444744403661198</v>
      </c>
      <c r="J553" s="4">
        <f t="shared" si="67"/>
        <v>943.3933922470154</v>
      </c>
      <c r="Q553" s="11">
        <v>6.634527067863927</v>
      </c>
      <c r="R553" s="11">
        <v>803.6439992875054</v>
      </c>
      <c r="S553" s="6">
        <f t="shared" si="64"/>
        <v>0.06423716699619698</v>
      </c>
      <c r="T553" s="6">
        <f t="shared" si="65"/>
        <v>856.961977949499</v>
      </c>
    </row>
    <row r="554" spans="2:20" ht="14.25">
      <c r="B554" s="17">
        <v>6.537396878122939</v>
      </c>
      <c r="C554" s="17">
        <v>824.4440025980568</v>
      </c>
      <c r="D554" s="4">
        <f t="shared" si="62"/>
        <v>0.06332588192014423</v>
      </c>
      <c r="E554" s="6">
        <f t="shared" si="63"/>
        <v>878.341179085774</v>
      </c>
      <c r="Q554" s="11">
        <v>6.648902267863927</v>
      </c>
      <c r="R554" s="11">
        <v>803.4299083348178</v>
      </c>
      <c r="S554" s="6">
        <f t="shared" si="64"/>
        <v>0.0643719660292634</v>
      </c>
      <c r="T554" s="6">
        <f t="shared" si="65"/>
        <v>856.8491777307885</v>
      </c>
    </row>
    <row r="555" spans="2:20" ht="14.25">
      <c r="B555" s="17">
        <v>6.558644878122939</v>
      </c>
      <c r="C555" s="17">
        <v>824.6510518153259</v>
      </c>
      <c r="D555" s="4">
        <f t="shared" si="62"/>
        <v>0.06352530373854412</v>
      </c>
      <c r="E555" s="6">
        <f t="shared" si="63"/>
        <v>878.7369857875988</v>
      </c>
      <c r="Q555" s="11">
        <v>6.663902267863928</v>
      </c>
      <c r="R555" s="11">
        <v>803.4299083348178</v>
      </c>
      <c r="S555" s="6">
        <f t="shared" si="64"/>
        <v>0.064512604562964</v>
      </c>
      <c r="T555" s="6">
        <f t="shared" si="65"/>
        <v>856.9696922170389</v>
      </c>
    </row>
    <row r="556" spans="2:20" ht="14.25">
      <c r="B556" s="17">
        <v>6.574270878122939</v>
      </c>
      <c r="C556" s="17">
        <v>824.8167442107077</v>
      </c>
      <c r="D556" s="4">
        <f t="shared" si="62"/>
        <v>0.06367193524285733</v>
      </c>
      <c r="E556" s="6">
        <f t="shared" si="63"/>
        <v>879.0424312232341</v>
      </c>
      <c r="Q556" s="11">
        <v>6.679777467863928</v>
      </c>
      <c r="R556" s="11">
        <v>803.1086006330243</v>
      </c>
      <c r="S556" s="6">
        <f t="shared" si="64"/>
        <v>0.06466142734551802</v>
      </c>
      <c r="T556" s="6">
        <f t="shared" si="65"/>
        <v>856.7544679805862</v>
      </c>
    </row>
    <row r="557" spans="2:20" ht="14.25">
      <c r="B557" s="17">
        <v>6.585520878122938</v>
      </c>
      <c r="C557" s="17">
        <v>824.7753873888205</v>
      </c>
      <c r="D557" s="4">
        <f t="shared" si="62"/>
        <v>0.06377748985911728</v>
      </c>
      <c r="E557" s="6">
        <f t="shared" si="63"/>
        <v>879.0911427229306</v>
      </c>
      <c r="Q557" s="11">
        <v>6.695027867863927</v>
      </c>
      <c r="R557" s="11">
        <v>803.1086006330243</v>
      </c>
      <c r="S557" s="6">
        <f t="shared" si="64"/>
        <v>0.064804372057308</v>
      </c>
      <c r="T557" s="6">
        <f t="shared" si="65"/>
        <v>856.8769452546173</v>
      </c>
    </row>
    <row r="558" spans="2:20" ht="14.25">
      <c r="B558" s="17">
        <v>6.608646878122939</v>
      </c>
      <c r="C558" s="17">
        <v>824.7340305669331</v>
      </c>
      <c r="D558" s="4">
        <f t="shared" si="62"/>
        <v>0.06399443763338428</v>
      </c>
      <c r="E558" s="6">
        <f t="shared" si="63"/>
        <v>879.2377903308123</v>
      </c>
      <c r="Q558" s="11">
        <v>6.7099030678639275</v>
      </c>
      <c r="R558" s="11">
        <v>803.2158173821302</v>
      </c>
      <c r="S558" s="6">
        <f t="shared" si="64"/>
        <v>0.06494378027021905</v>
      </c>
      <c r="T558" s="6">
        <f t="shared" si="65"/>
        <v>857.1108201542221</v>
      </c>
    </row>
    <row r="559" spans="2:20" ht="14.25">
      <c r="B559" s="17">
        <v>6.621770878122939</v>
      </c>
      <c r="C559" s="17">
        <v>824.8994578544825</v>
      </c>
      <c r="D559" s="4">
        <f t="shared" si="62"/>
        <v>0.06411753451754058</v>
      </c>
      <c r="E559" s="6">
        <f t="shared" si="63"/>
        <v>879.5224099284848</v>
      </c>
      <c r="Q559" s="11">
        <v>6.726152667863928</v>
      </c>
      <c r="R559" s="11">
        <v>803.0551635312335</v>
      </c>
      <c r="S559" s="6">
        <f t="shared" si="64"/>
        <v>0.06509604695239117</v>
      </c>
      <c r="T559" s="6">
        <f t="shared" si="65"/>
        <v>857.0698798375084</v>
      </c>
    </row>
    <row r="560" spans="2:20" ht="14.25">
      <c r="B560" s="17">
        <v>6.636144878122939</v>
      </c>
      <c r="C560" s="17">
        <v>824.6096949934388</v>
      </c>
      <c r="D560" s="4">
        <f t="shared" si="62"/>
        <v>0.06425233842360699</v>
      </c>
      <c r="E560" s="6">
        <f t="shared" si="63"/>
        <v>879.331989032251</v>
      </c>
      <c r="Q560" s="11">
        <v>6.742527867863928</v>
      </c>
      <c r="R560" s="11">
        <v>803.0551635312335</v>
      </c>
      <c r="S560" s="6">
        <f t="shared" si="64"/>
        <v>0.06524946711680163</v>
      </c>
      <c r="T560" s="6">
        <f t="shared" si="65"/>
        <v>857.2013817266471</v>
      </c>
    </row>
    <row r="561" spans="2:20" ht="14.25">
      <c r="B561" s="17">
        <v>6.651146878122939</v>
      </c>
      <c r="C561" s="17">
        <v>824.7340305669331</v>
      </c>
      <c r="D561" s="4">
        <f t="shared" si="62"/>
        <v>0.06439301253411032</v>
      </c>
      <c r="E561" s="6">
        <f t="shared" si="63"/>
        <v>879.5883022938032</v>
      </c>
      <c r="Q561" s="11">
        <v>6.758152667863928</v>
      </c>
      <c r="R561" s="11">
        <v>803.0017264294424</v>
      </c>
      <c r="S561" s="6">
        <f t="shared" si="64"/>
        <v>0.06539583480039571</v>
      </c>
      <c r="T561" s="6">
        <f t="shared" si="65"/>
        <v>857.2698090271272</v>
      </c>
    </row>
    <row r="562" spans="2:20" ht="14.25">
      <c r="B562" s="17">
        <v>6.666146878122938</v>
      </c>
      <c r="C562" s="17">
        <v>824.7753873888205</v>
      </c>
      <c r="D562" s="4">
        <f t="shared" si="62"/>
        <v>0.06453364810810061</v>
      </c>
      <c r="E562" s="6">
        <f t="shared" si="63"/>
        <v>879.7561261267668</v>
      </c>
      <c r="Q562" s="11">
        <v>6.7749022678639275</v>
      </c>
      <c r="R562" s="11">
        <v>803.1086006330243</v>
      </c>
      <c r="S562" s="6">
        <f t="shared" si="64"/>
        <v>0.0655527154298551</v>
      </c>
      <c r="T562" s="6">
        <f t="shared" si="65"/>
        <v>857.5184234307212</v>
      </c>
    </row>
    <row r="563" spans="2:20" ht="14.25">
      <c r="B563" s="17">
        <v>6.682396878122938</v>
      </c>
      <c r="C563" s="17">
        <v>824.6924086372132</v>
      </c>
      <c r="D563" s="4">
        <f t="shared" si="62"/>
        <v>0.06468598099723412</v>
      </c>
      <c r="E563" s="6">
        <f t="shared" si="63"/>
        <v>879.8016284061032</v>
      </c>
      <c r="Q563" s="11">
        <v>6.791777067863928</v>
      </c>
      <c r="R563" s="11">
        <v>803.0017264294424</v>
      </c>
      <c r="S563" s="6">
        <f t="shared" si="64"/>
        <v>0.06571074382724007</v>
      </c>
      <c r="T563" s="6">
        <f t="shared" si="65"/>
        <v>857.5398135396288</v>
      </c>
    </row>
    <row r="564" spans="2:20" ht="14.25">
      <c r="B564" s="17">
        <v>6.696146878122939</v>
      </c>
      <c r="C564" s="17">
        <v>824.7340305669331</v>
      </c>
      <c r="D564" s="4">
        <f t="shared" si="62"/>
        <v>0.06481485993489106</v>
      </c>
      <c r="E564" s="6">
        <f t="shared" si="63"/>
        <v>879.9594326075584</v>
      </c>
      <c r="Q564" s="11">
        <v>6.807402267863927</v>
      </c>
      <c r="R564" s="11">
        <v>802.8410725785458</v>
      </c>
      <c r="S564" s="6">
        <f t="shared" si="64"/>
        <v>0.06585704776039604</v>
      </c>
      <c r="T564" s="6">
        <f t="shared" si="65"/>
        <v>857.4936939606007</v>
      </c>
    </row>
    <row r="565" spans="2:20" ht="14.25">
      <c r="B565" s="17">
        <v>6.709894878122939</v>
      </c>
      <c r="C565" s="17">
        <v>824.8167442107077</v>
      </c>
      <c r="D565" s="4">
        <f t="shared" si="62"/>
        <v>0.06494370352250349</v>
      </c>
      <c r="E565" s="6">
        <f t="shared" si="63"/>
        <v>880.1610806844025</v>
      </c>
      <c r="Q565" s="11">
        <v>6.824652267863928</v>
      </c>
      <c r="R565" s="11">
        <v>802.787635476755</v>
      </c>
      <c r="S565" s="6">
        <f t="shared" si="64"/>
        <v>0.0660185403797971</v>
      </c>
      <c r="T565" s="6">
        <f t="shared" si="65"/>
        <v>857.5751000474505</v>
      </c>
    </row>
    <row r="566" spans="2:20" ht="14.25">
      <c r="B566" s="17">
        <v>6.726770878122939</v>
      </c>
      <c r="C566" s="17">
        <v>824.8581010325951</v>
      </c>
      <c r="D566" s="4">
        <f t="shared" si="62"/>
        <v>0.06510183942642958</v>
      </c>
      <c r="E566" s="6">
        <f t="shared" si="63"/>
        <v>880.3444155586936</v>
      </c>
      <c r="Q566" s="11">
        <v>6.841902267863928</v>
      </c>
      <c r="R566" s="11">
        <v>802.680418727649</v>
      </c>
      <c r="S566" s="6">
        <f t="shared" si="64"/>
        <v>0.06618000692354281</v>
      </c>
      <c r="T566" s="6">
        <f t="shared" si="65"/>
        <v>857.5990285002756</v>
      </c>
    </row>
    <row r="567" spans="2:20" ht="14.25">
      <c r="B567" s="17">
        <v>6.741770878122939</v>
      </c>
      <c r="C567" s="17">
        <v>824.8994578544825</v>
      </c>
      <c r="D567" s="4">
        <f t="shared" si="62"/>
        <v>0.06524237535646654</v>
      </c>
      <c r="E567" s="6">
        <f t="shared" si="63"/>
        <v>880.51228927791</v>
      </c>
      <c r="Q567" s="11">
        <v>6.858902267863928</v>
      </c>
      <c r="R567" s="11">
        <v>802.5201074222765</v>
      </c>
      <c r="S567" s="6">
        <f t="shared" si="64"/>
        <v>0.06633910786911756</v>
      </c>
      <c r="T567" s="6">
        <f t="shared" si="65"/>
        <v>857.564177270327</v>
      </c>
    </row>
    <row r="568" spans="2:20" ht="14.25">
      <c r="B568" s="17">
        <v>6.751770878122939</v>
      </c>
      <c r="C568" s="17">
        <v>824.6096949934388</v>
      </c>
      <c r="D568" s="4">
        <f t="shared" si="62"/>
        <v>0.06533605500527512</v>
      </c>
      <c r="E568" s="6">
        <f t="shared" si="63"/>
        <v>880.2854522381841</v>
      </c>
      <c r="Q568" s="11">
        <v>6.876527467863928</v>
      </c>
      <c r="R568" s="11">
        <v>802.4663277749614</v>
      </c>
      <c r="S568" s="6">
        <f t="shared" si="64"/>
        <v>0.06650403326367438</v>
      </c>
      <c r="T568" s="6">
        <f t="shared" si="65"/>
        <v>857.6481452247657</v>
      </c>
    </row>
    <row r="569" spans="2:20" ht="14.25">
      <c r="B569" s="17">
        <v>6.770520878122938</v>
      </c>
      <c r="C569" s="17">
        <v>824.6510518153259</v>
      </c>
      <c r="D569" s="4">
        <f t="shared" si="62"/>
        <v>0.06551168069656922</v>
      </c>
      <c r="E569" s="6">
        <f t="shared" si="63"/>
        <v>880.4842234501428</v>
      </c>
      <c r="Q569" s="11">
        <v>6.8947774678639275</v>
      </c>
      <c r="R569" s="11">
        <v>802.5735445240674</v>
      </c>
      <c r="S569" s="6">
        <f t="shared" si="64"/>
        <v>0.06667477647965298</v>
      </c>
      <c r="T569" s="6">
        <f t="shared" si="65"/>
        <v>857.9092044349497</v>
      </c>
    </row>
    <row r="570" spans="2:20" ht="14.25">
      <c r="B570" s="17">
        <v>6.7848968781229395</v>
      </c>
      <c r="C570" s="17">
        <v>824.8167442107077</v>
      </c>
      <c r="D570" s="4">
        <f t="shared" si="62"/>
        <v>0.06564631553911046</v>
      </c>
      <c r="E570" s="6">
        <f t="shared" si="63"/>
        <v>880.7797097388952</v>
      </c>
      <c r="Q570" s="11">
        <v>6.910902267863928</v>
      </c>
      <c r="R570" s="11">
        <v>802.4128906731704</v>
      </c>
      <c r="S570" s="6">
        <f t="shared" si="64"/>
        <v>0.06682561251030003</v>
      </c>
      <c r="T570" s="6">
        <f t="shared" si="65"/>
        <v>857.866861332335</v>
      </c>
    </row>
    <row r="571" spans="2:20" ht="14.25">
      <c r="B571" s="17">
        <v>6.797394878122939</v>
      </c>
      <c r="C571" s="17">
        <v>824.9824366060897</v>
      </c>
      <c r="D571" s="4">
        <f t="shared" si="62"/>
        <v>0.06576334771356183</v>
      </c>
      <c r="E571" s="6">
        <f t="shared" si="63"/>
        <v>881.0597504973658</v>
      </c>
      <c r="Q571" s="11">
        <v>6.927777067863927</v>
      </c>
      <c r="R571" s="11">
        <v>802.4128906731704</v>
      </c>
      <c r="S571" s="6">
        <f t="shared" si="64"/>
        <v>0.06698343989763181</v>
      </c>
      <c r="T571" s="6">
        <f t="shared" si="65"/>
        <v>858.0022669028102</v>
      </c>
    </row>
    <row r="572" spans="2:20" ht="14.25">
      <c r="B572" s="17">
        <v>6.80927087812294</v>
      </c>
      <c r="C572" s="17">
        <v>824.9410797842023</v>
      </c>
      <c r="D572" s="4">
        <f t="shared" si="62"/>
        <v>0.06587454274551628</v>
      </c>
      <c r="E572" s="6">
        <f t="shared" si="63"/>
        <v>881.1135524916209</v>
      </c>
      <c r="Q572" s="11">
        <v>6.9441522678639265</v>
      </c>
      <c r="R572" s="11">
        <v>802.2522368222737</v>
      </c>
      <c r="S572" s="6">
        <f t="shared" si="64"/>
        <v>0.06713657079314368</v>
      </c>
      <c r="T572" s="6">
        <f t="shared" si="65"/>
        <v>857.9618537195568</v>
      </c>
    </row>
    <row r="573" spans="2:20" ht="14.25">
      <c r="B573" s="17">
        <v>6.82427087812294</v>
      </c>
      <c r="C573" s="17">
        <v>824.9824366060897</v>
      </c>
      <c r="D573" s="4">
        <f t="shared" si="62"/>
        <v>0.06601497013253937</v>
      </c>
      <c r="E573" s="6">
        <f t="shared" si="63"/>
        <v>881.2814727770281</v>
      </c>
      <c r="Q573" s="11">
        <v>6.960027067863927</v>
      </c>
      <c r="R573" s="11">
        <v>802.1987997204831</v>
      </c>
      <c r="S573" s="6">
        <f t="shared" si="64"/>
        <v>0.06728499987085922</v>
      </c>
      <c r="T573" s="6">
        <f t="shared" si="65"/>
        <v>858.0320533191083</v>
      </c>
    </row>
    <row r="574" spans="2:20" ht="14.25">
      <c r="B574" s="17">
        <v>6.83802087812294</v>
      </c>
      <c r="C574" s="17">
        <v>825.0651502498641</v>
      </c>
      <c r="D574" s="4">
        <f t="shared" si="62"/>
        <v>0.06614367791626621</v>
      </c>
      <c r="E574" s="6">
        <f t="shared" si="63"/>
        <v>881.4832774820661</v>
      </c>
      <c r="Q574" s="11">
        <v>6.976527067863928</v>
      </c>
      <c r="R574" s="11">
        <v>802.0919255169013</v>
      </c>
      <c r="S574" s="6">
        <f t="shared" si="64"/>
        <v>0.06743925121046193</v>
      </c>
      <c r="T574" s="6">
        <f t="shared" si="65"/>
        <v>858.0500858097389</v>
      </c>
    </row>
    <row r="575" spans="2:20" ht="14.25">
      <c r="B575" s="17">
        <v>6.85302087812294</v>
      </c>
      <c r="C575" s="17">
        <v>824.8581010325951</v>
      </c>
      <c r="D575" s="4">
        <f t="shared" si="62"/>
        <v>0.06628406751707837</v>
      </c>
      <c r="E575" s="6">
        <f t="shared" si="63"/>
        <v>881.3857989112472</v>
      </c>
      <c r="Q575" s="11">
        <v>6.992401867863928</v>
      </c>
      <c r="R575" s="11">
        <v>801.7706178151077</v>
      </c>
      <c r="S575" s="6">
        <f t="shared" si="64"/>
        <v>0.06758763537173332</v>
      </c>
      <c r="T575" s="6">
        <f t="shared" si="65"/>
        <v>857.8336414711955</v>
      </c>
    </row>
    <row r="576" spans="2:20" ht="14.25">
      <c r="B576" s="17">
        <v>6.864896878122939</v>
      </c>
      <c r="C576" s="17">
        <v>825.0237934279768</v>
      </c>
      <c r="D576" s="4">
        <f t="shared" si="62"/>
        <v>0.06639520466586699</v>
      </c>
      <c r="E576" s="6">
        <f t="shared" si="63"/>
        <v>881.6608260667855</v>
      </c>
      <c r="Q576" s="11">
        <v>7.007777067863928</v>
      </c>
      <c r="R576" s="11">
        <v>801.9312716660045</v>
      </c>
      <c r="S576" s="6">
        <f t="shared" si="64"/>
        <v>0.06773132870977545</v>
      </c>
      <c r="T576" s="6">
        <f t="shared" si="65"/>
        <v>858.1288274218443</v>
      </c>
    </row>
    <row r="577" spans="2:20" ht="14.25">
      <c r="B577" s="17">
        <v>6.881770878122939</v>
      </c>
      <c r="C577" s="17">
        <v>825.0237934279768</v>
      </c>
      <c r="D577" s="4">
        <f t="shared" si="62"/>
        <v>0.06655309250769556</v>
      </c>
      <c r="E577" s="6">
        <f t="shared" si="63"/>
        <v>881.8000405816884</v>
      </c>
      <c r="Q577" s="11">
        <v>7.023902267863928</v>
      </c>
      <c r="R577" s="11">
        <v>801.8240549168985</v>
      </c>
      <c r="S577" s="6">
        <f t="shared" si="64"/>
        <v>0.06788200920792005</v>
      </c>
      <c r="T577" s="6">
        <f t="shared" si="65"/>
        <v>858.143392894485</v>
      </c>
    </row>
    <row r="578" spans="2:20" ht="14.25">
      <c r="B578" s="17">
        <v>6.895520878122939</v>
      </c>
      <c r="C578" s="17">
        <v>824.8994578544825</v>
      </c>
      <c r="D578" s="4">
        <f t="shared" si="62"/>
        <v>0.0666817310539695</v>
      </c>
      <c r="E578" s="6">
        <f t="shared" si="63"/>
        <v>881.7805721943612</v>
      </c>
      <c r="Q578" s="11">
        <v>7.040027467863927</v>
      </c>
      <c r="R578" s="11">
        <v>801.8240549168985</v>
      </c>
      <c r="S578" s="6">
        <f t="shared" si="64"/>
        <v>0.06803266700487248</v>
      </c>
      <c r="T578" s="6">
        <f t="shared" si="65"/>
        <v>858.2726886269884</v>
      </c>
    </row>
    <row r="579" spans="2:20" ht="14.25">
      <c r="B579" s="17">
        <v>6.910520878122939</v>
      </c>
      <c r="C579" s="17">
        <v>825.1067721795843</v>
      </c>
      <c r="D579" s="4">
        <f t="shared" si="62"/>
        <v>0.06682204514333205</v>
      </c>
      <c r="E579" s="6">
        <f t="shared" si="63"/>
        <v>882.1259479378607</v>
      </c>
      <c r="Q579" s="11">
        <v>7.055277467863927</v>
      </c>
      <c r="R579" s="11">
        <v>801.7706178151077</v>
      </c>
      <c r="S579" s="6">
        <f t="shared" si="64"/>
        <v>0.06817512692505028</v>
      </c>
      <c r="T579" s="6">
        <f t="shared" si="65"/>
        <v>858.3377595577704</v>
      </c>
    </row>
    <row r="580" spans="2:20" ht="14.25">
      <c r="B580" s="17">
        <v>6.923020878122938</v>
      </c>
      <c r="C580" s="17">
        <v>825.0237934279768</v>
      </c>
      <c r="D580" s="4">
        <f t="shared" si="62"/>
        <v>0.06693895851353177</v>
      </c>
      <c r="E580" s="6">
        <f t="shared" si="63"/>
        <v>882.1403628964774</v>
      </c>
      <c r="Q580" s="11">
        <v>7.071402667863928</v>
      </c>
      <c r="R580" s="11">
        <v>801.5030897606292</v>
      </c>
      <c r="S580" s="6">
        <f t="shared" si="64"/>
        <v>0.06832574057132983</v>
      </c>
      <c r="T580" s="6">
        <f t="shared" si="65"/>
        <v>858.1806006329741</v>
      </c>
    </row>
    <row r="581" spans="2:20" ht="14.25">
      <c r="B581" s="17">
        <v>6.93427087812294</v>
      </c>
      <c r="C581" s="17">
        <v>825.0651502498641</v>
      </c>
      <c r="D581" s="4">
        <f t="shared" si="62"/>
        <v>0.06704416886121743</v>
      </c>
      <c r="E581" s="6">
        <f t="shared" si="63"/>
        <v>882.2774026891818</v>
      </c>
      <c r="Q581" s="11">
        <v>7.0880274678639275</v>
      </c>
      <c r="R581" s="11">
        <v>801.6099639642109</v>
      </c>
      <c r="S581" s="6">
        <f t="shared" si="64"/>
        <v>0.06848099686821907</v>
      </c>
      <c r="T581" s="6">
        <f t="shared" si="65"/>
        <v>858.4282983951283</v>
      </c>
    </row>
    <row r="582" spans="2:20" ht="14.25">
      <c r="B582" s="17">
        <v>6.952396878122939</v>
      </c>
      <c r="C582" s="17">
        <v>825.0237934279768</v>
      </c>
      <c r="D582" s="4">
        <f t="shared" si="62"/>
        <v>0.0672136604918416</v>
      </c>
      <c r="E582" s="6">
        <f t="shared" si="63"/>
        <v>882.3827218860349</v>
      </c>
      <c r="Q582" s="11">
        <v>7.104402267863928</v>
      </c>
      <c r="R582" s="11">
        <v>801.3958730115233</v>
      </c>
      <c r="S582" s="6">
        <f t="shared" si="64"/>
        <v>0.06863389489596086</v>
      </c>
      <c r="T582" s="6">
        <f t="shared" si="65"/>
        <v>858.330259588322</v>
      </c>
    </row>
    <row r="583" spans="2:20" ht="14.25">
      <c r="B583" s="17">
        <v>6.970520878122938</v>
      </c>
      <c r="C583" s="17">
        <v>825.1067721795843</v>
      </c>
      <c r="D583" s="4">
        <f aca="true" t="shared" si="68" ref="D583:D646">LN(1+(B583/100))</f>
        <v>0.06738310470318133</v>
      </c>
      <c r="E583" s="6">
        <f aca="true" t="shared" si="69" ref="E583:E646">C583*(1+(B583/100))</f>
        <v>882.6210120011684</v>
      </c>
      <c r="Q583" s="11">
        <v>7.121027467863928</v>
      </c>
      <c r="R583" s="11">
        <v>801.2352191606266</v>
      </c>
      <c r="S583" s="6">
        <f t="shared" si="64"/>
        <v>0.06878910709512763</v>
      </c>
      <c r="T583" s="6">
        <f t="shared" si="65"/>
        <v>858.2913991992544</v>
      </c>
    </row>
    <row r="584" spans="2:20" ht="14.25">
      <c r="B584" s="17">
        <v>6.984894878122939</v>
      </c>
      <c r="C584" s="17">
        <v>825.1481290014714</v>
      </c>
      <c r="D584" s="4">
        <f t="shared" si="68"/>
        <v>0.06751746914514543</v>
      </c>
      <c r="E584" s="6">
        <f t="shared" si="69"/>
        <v>882.7838584010225</v>
      </c>
      <c r="Q584" s="11">
        <v>7.136652267863928</v>
      </c>
      <c r="R584" s="11">
        <v>801.2889988079415</v>
      </c>
      <c r="S584" s="6">
        <f aca="true" t="shared" si="70" ref="S584:S600">LN(1+(Q584/100))</f>
        <v>0.06893495764337386</v>
      </c>
      <c r="T584" s="6">
        <f aca="true" t="shared" si="71" ref="T584:T600">R584*(1+(Q584/100))</f>
        <v>858.4742083135127</v>
      </c>
    </row>
    <row r="585" spans="2:20" ht="14.25">
      <c r="B585" s="17">
        <v>7.001146878122939</v>
      </c>
      <c r="C585" s="17">
        <v>825.0651502498641</v>
      </c>
      <c r="D585" s="4">
        <f t="shared" si="68"/>
        <v>0.06766936690350255</v>
      </c>
      <c r="E585" s="6">
        <f t="shared" si="69"/>
        <v>882.8291732590628</v>
      </c>
      <c r="Q585" s="11">
        <v>7.153152267863927</v>
      </c>
      <c r="R585" s="11">
        <v>801.128344957045</v>
      </c>
      <c r="S585" s="6">
        <f t="shared" si="70"/>
        <v>0.06908895470420794</v>
      </c>
      <c r="T585" s="6">
        <f t="shared" si="71"/>
        <v>858.4342753328406</v>
      </c>
    </row>
    <row r="586" spans="2:20" ht="14.25">
      <c r="B586" s="17">
        <v>7.01739687812294</v>
      </c>
      <c r="C586" s="17">
        <v>824.8994578544825</v>
      </c>
      <c r="D586" s="4">
        <f t="shared" si="68"/>
        <v>0.06782122290388484</v>
      </c>
      <c r="E586" s="6">
        <f t="shared" si="69"/>
        <v>882.7859266576162</v>
      </c>
      <c r="Q586" s="11">
        <v>7.169402667863927</v>
      </c>
      <c r="R586" s="11">
        <v>800.967691106148</v>
      </c>
      <c r="S586" s="6">
        <f t="shared" si="70"/>
        <v>0.06924059903334548</v>
      </c>
      <c r="T586" s="6">
        <f t="shared" si="71"/>
        <v>858.3922901210402</v>
      </c>
    </row>
    <row r="587" spans="2:20" ht="14.25">
      <c r="B587" s="17">
        <v>7.028646878122939</v>
      </c>
      <c r="C587" s="17">
        <v>825.0651502498641</v>
      </c>
      <c r="D587" s="4">
        <f t="shared" si="68"/>
        <v>0.06792634047403874</v>
      </c>
      <c r="E587" s="6">
        <f t="shared" si="69"/>
        <v>883.0560661753816</v>
      </c>
      <c r="Q587" s="11">
        <v>7.185777467863927</v>
      </c>
      <c r="R587" s="11">
        <v>800.8070372552514</v>
      </c>
      <c r="S587" s="6">
        <f t="shared" si="70"/>
        <v>0.06939338097238229</v>
      </c>
      <c r="T587" s="6">
        <f t="shared" si="71"/>
        <v>858.351248899408</v>
      </c>
    </row>
    <row r="588" spans="2:20" ht="14.25">
      <c r="B588" s="17">
        <v>7.050520878122939</v>
      </c>
      <c r="C588" s="17">
        <v>824.9824366060897</v>
      </c>
      <c r="D588" s="4">
        <f t="shared" si="68"/>
        <v>0.0681306947818902</v>
      </c>
      <c r="E588" s="6">
        <f t="shared" si="69"/>
        <v>883.1479955398494</v>
      </c>
      <c r="Q588" s="11">
        <v>7.202527067863929</v>
      </c>
      <c r="R588" s="11">
        <v>800.8070372552514</v>
      </c>
      <c r="S588" s="6">
        <f t="shared" si="70"/>
        <v>0.06954963576501522</v>
      </c>
      <c r="T588" s="6">
        <f t="shared" si="71"/>
        <v>858.4853808749201</v>
      </c>
    </row>
    <row r="589" spans="2:20" ht="14.25">
      <c r="B589" s="17">
        <v>7.067394878122938</v>
      </c>
      <c r="C589" s="17">
        <v>825.0237934279768</v>
      </c>
      <c r="D589" s="4">
        <f t="shared" si="68"/>
        <v>0.06828830887013988</v>
      </c>
      <c r="E589" s="6">
        <f t="shared" si="69"/>
        <v>883.3314827480011</v>
      </c>
      <c r="Q589" s="11">
        <v>7.220277067863928</v>
      </c>
      <c r="R589" s="11">
        <v>800.6467259498787</v>
      </c>
      <c r="S589" s="6">
        <f t="shared" si="70"/>
        <v>0.069715196514135</v>
      </c>
      <c r="T589" s="6">
        <f t="shared" si="71"/>
        <v>858.4556378982411</v>
      </c>
    </row>
    <row r="590" spans="2:20" ht="14.25">
      <c r="B590" s="17">
        <v>7.078020878122939</v>
      </c>
      <c r="C590" s="17">
        <v>825.1481290014714</v>
      </c>
      <c r="D590" s="4">
        <f t="shared" si="68"/>
        <v>0.06838754984591523</v>
      </c>
      <c r="E590" s="6">
        <f t="shared" si="69"/>
        <v>883.5522858476364</v>
      </c>
      <c r="Q590" s="11">
        <v>7.237777067863927</v>
      </c>
      <c r="R590" s="11">
        <v>800.3254182480854</v>
      </c>
      <c r="S590" s="6">
        <f t="shared" si="70"/>
        <v>0.06987839859212991</v>
      </c>
      <c r="T590" s="6">
        <f t="shared" si="71"/>
        <v>858.2511878383314</v>
      </c>
    </row>
    <row r="591" spans="2:20" ht="14.25">
      <c r="B591" s="17">
        <v>7.096144878122938</v>
      </c>
      <c r="C591" s="17">
        <v>825.1481290014714</v>
      </c>
      <c r="D591" s="4">
        <f t="shared" si="68"/>
        <v>0.0685567952820233</v>
      </c>
      <c r="E591" s="6">
        <f t="shared" si="69"/>
        <v>883.7018356945365</v>
      </c>
      <c r="Q591" s="11">
        <v>7.255026667863927</v>
      </c>
      <c r="R591" s="11">
        <v>800.3254182480854</v>
      </c>
      <c r="S591" s="6">
        <f t="shared" si="70"/>
        <v>0.07003923941976384</v>
      </c>
      <c r="T591" s="6">
        <f t="shared" si="71"/>
        <v>858.3892407716775</v>
      </c>
    </row>
    <row r="592" spans="2:20" ht="14.25">
      <c r="B592" s="17">
        <v>7.10864687812294</v>
      </c>
      <c r="C592" s="17">
        <v>825.0651502498641</v>
      </c>
      <c r="D592" s="4">
        <f t="shared" si="68"/>
        <v>0.06867352469700694</v>
      </c>
      <c r="E592" s="6">
        <f t="shared" si="69"/>
        <v>883.7161182955814</v>
      </c>
      <c r="Q592" s="11">
        <v>7.2729018678639274</v>
      </c>
      <c r="R592" s="11">
        <v>800.2719811462945</v>
      </c>
      <c r="S592" s="6">
        <f t="shared" si="70"/>
        <v>0.07020588625370647</v>
      </c>
      <c r="T592" s="6">
        <f t="shared" si="71"/>
        <v>858.474977011075</v>
      </c>
    </row>
    <row r="593" spans="2:20" ht="14.25">
      <c r="B593" s="17">
        <v>7.123020878122938</v>
      </c>
      <c r="C593" s="17">
        <v>825.1067721795843</v>
      </c>
      <c r="D593" s="4">
        <f t="shared" si="68"/>
        <v>0.06880771587585655</v>
      </c>
      <c r="E593" s="6">
        <f t="shared" si="69"/>
        <v>883.8792998287422</v>
      </c>
      <c r="Q593" s="11">
        <v>7.2901522678639274</v>
      </c>
      <c r="R593" s="11">
        <v>800.2719811462945</v>
      </c>
      <c r="S593" s="6">
        <f t="shared" si="70"/>
        <v>0.07036668187722753</v>
      </c>
      <c r="T593" s="6">
        <f t="shared" si="71"/>
        <v>858.6130271289107</v>
      </c>
    </row>
    <row r="594" spans="2:20" ht="14.25">
      <c r="B594" s="17">
        <v>7.14114487812294</v>
      </c>
      <c r="C594" s="17">
        <v>825.3138213968534</v>
      </c>
      <c r="D594" s="4">
        <f t="shared" si="68"/>
        <v>0.06897689022173249</v>
      </c>
      <c r="E594" s="6">
        <f t="shared" si="69"/>
        <v>884.2506770819755</v>
      </c>
      <c r="Q594" s="11">
        <v>7.307777467863928</v>
      </c>
      <c r="R594" s="11">
        <v>799.8437992409192</v>
      </c>
      <c r="S594" s="6">
        <f t="shared" si="70"/>
        <v>0.07053094441285711</v>
      </c>
      <c r="T594" s="6">
        <f t="shared" si="71"/>
        <v>858.2946041799539</v>
      </c>
    </row>
    <row r="595" spans="2:20" ht="14.25">
      <c r="B595" s="17">
        <v>7.150520878122938</v>
      </c>
      <c r="C595" s="17">
        <v>825.1067721795843</v>
      </c>
      <c r="D595" s="4">
        <f t="shared" si="68"/>
        <v>0.06906439712474609</v>
      </c>
      <c r="E595" s="6">
        <f t="shared" si="69"/>
        <v>884.1062041910917</v>
      </c>
      <c r="Q595" s="11">
        <v>7.325652667863927</v>
      </c>
      <c r="R595" s="11">
        <v>799.52283408465</v>
      </c>
      <c r="S595" s="6">
        <f t="shared" si="70"/>
        <v>0.0706975093326837</v>
      </c>
      <c r="T595" s="6">
        <f t="shared" si="71"/>
        <v>858.0930999099535</v>
      </c>
    </row>
    <row r="596" spans="2:20" ht="14.25">
      <c r="B596" s="17">
        <v>7.165520878122938</v>
      </c>
      <c r="C596" s="17">
        <v>825.1067721795843</v>
      </c>
      <c r="D596" s="4">
        <f t="shared" si="68"/>
        <v>0.06920437731383117</v>
      </c>
      <c r="E596" s="6">
        <f t="shared" si="69"/>
        <v>884.2299702069187</v>
      </c>
      <c r="Q596" s="11">
        <v>7.343777867863927</v>
      </c>
      <c r="R596" s="11">
        <v>799.308400586438</v>
      </c>
      <c r="S596" s="6">
        <f t="shared" si="70"/>
        <v>0.07086637548188655</v>
      </c>
      <c r="T596" s="6">
        <f t="shared" si="71"/>
        <v>858.007834004682</v>
      </c>
    </row>
    <row r="597" spans="2:20" ht="14.25">
      <c r="B597" s="17">
        <v>7.182396878122939</v>
      </c>
      <c r="C597" s="17">
        <v>825.1067721795843</v>
      </c>
      <c r="D597" s="4">
        <f t="shared" si="68"/>
        <v>0.06936184093849823</v>
      </c>
      <c r="E597" s="6">
        <f t="shared" si="69"/>
        <v>884.3692152257917</v>
      </c>
      <c r="Q597" s="11">
        <v>7.361027867863927</v>
      </c>
      <c r="R597" s="11">
        <v>799.0408725319595</v>
      </c>
      <c r="S597" s="6">
        <f t="shared" si="70"/>
        <v>0.07102706121947865</v>
      </c>
      <c r="T597" s="6">
        <f t="shared" si="71"/>
        <v>857.8584938346601</v>
      </c>
    </row>
    <row r="598" spans="2:20" ht="14.25">
      <c r="B598" s="17">
        <v>7.196146878122939</v>
      </c>
      <c r="C598" s="17">
        <v>825.1894858233587</v>
      </c>
      <c r="D598" s="4">
        <f t="shared" si="68"/>
        <v>0.06949011870154227</v>
      </c>
      <c r="E598" s="6">
        <f t="shared" si="69"/>
        <v>884.571333246035</v>
      </c>
      <c r="Q598" s="11">
        <v>7.378527467863928</v>
      </c>
      <c r="R598" s="11">
        <v>798.4520367756876</v>
      </c>
      <c r="S598" s="6">
        <f t="shared" si="70"/>
        <v>0.07119004563109665</v>
      </c>
      <c r="T598" s="6">
        <f t="shared" si="71"/>
        <v>857.3660396269007</v>
      </c>
    </row>
    <row r="599" spans="2:20" ht="14.25">
      <c r="B599" s="17">
        <v>7.20364487812294</v>
      </c>
      <c r="C599" s="17">
        <v>825.1067721795843</v>
      </c>
      <c r="D599" s="4">
        <f t="shared" si="68"/>
        <v>0.06956006279935743</v>
      </c>
      <c r="E599" s="6">
        <f t="shared" si="69"/>
        <v>884.5445339127444</v>
      </c>
      <c r="Q599" s="11">
        <v>7.392652267863927</v>
      </c>
      <c r="R599" s="11">
        <v>798.4520367756876</v>
      </c>
      <c r="S599" s="6">
        <f t="shared" si="70"/>
        <v>0.0713215791081463</v>
      </c>
      <c r="T599" s="6">
        <f t="shared" si="71"/>
        <v>857.4788193801911</v>
      </c>
    </row>
    <row r="600" spans="2:20" ht="14.25">
      <c r="B600" s="17">
        <v>7.22427087812294</v>
      </c>
      <c r="C600" s="17">
        <v>825.0651502498641</v>
      </c>
      <c r="D600" s="4">
        <f t="shared" si="68"/>
        <v>0.06975244446748922</v>
      </c>
      <c r="E600" s="6">
        <f t="shared" si="69"/>
        <v>884.6700916249064</v>
      </c>
      <c r="Q600" s="11">
        <v>7.403151867863927</v>
      </c>
      <c r="R600" s="11">
        <v>798.4520367756876</v>
      </c>
      <c r="S600" s="6">
        <f t="shared" si="70"/>
        <v>0.07141934265665342</v>
      </c>
      <c r="T600" s="6">
        <f t="shared" si="71"/>
        <v>857.5626536502446</v>
      </c>
    </row>
    <row r="601" spans="2:5" ht="14.25">
      <c r="B601" s="17">
        <v>7.235520878122939</v>
      </c>
      <c r="C601" s="17">
        <v>825.0237934279768</v>
      </c>
      <c r="D601" s="4">
        <f t="shared" si="68"/>
        <v>0.0698573592388614</v>
      </c>
      <c r="E601" s="6">
        <f t="shared" si="69"/>
        <v>884.7185622509398</v>
      </c>
    </row>
    <row r="602" spans="2:5" ht="14.25">
      <c r="B602" s="17">
        <v>7.256146878122939</v>
      </c>
      <c r="C602" s="17">
        <v>825.0651502498641</v>
      </c>
      <c r="D602" s="4">
        <f t="shared" si="68"/>
        <v>0.07004968372660822</v>
      </c>
      <c r="E602" s="6">
        <f t="shared" si="69"/>
        <v>884.9330893922</v>
      </c>
    </row>
    <row r="603" spans="2:5" ht="14.25">
      <c r="B603" s="17">
        <v>7.268644878122938</v>
      </c>
      <c r="C603" s="17">
        <v>825.2311077530786</v>
      </c>
      <c r="D603" s="4">
        <f t="shared" si="68"/>
        <v>0.07016620172820426</v>
      </c>
      <c r="E603" s="6">
        <f t="shared" si="69"/>
        <v>885.2142263994499</v>
      </c>
    </row>
    <row r="604" spans="2:5" ht="14.25">
      <c r="B604" s="17">
        <v>7.2817708781229395</v>
      </c>
      <c r="C604" s="17">
        <v>825.3138213968534</v>
      </c>
      <c r="D604" s="4">
        <f t="shared" si="68"/>
        <v>0.07028855991586022</v>
      </c>
      <c r="E604" s="6">
        <f t="shared" si="69"/>
        <v>885.411282896453</v>
      </c>
    </row>
    <row r="605" spans="2:5" ht="14.25">
      <c r="B605" s="17">
        <v>7.298646878122939</v>
      </c>
      <c r="C605" s="17">
        <v>825.1067721795843</v>
      </c>
      <c r="D605" s="4">
        <f t="shared" si="68"/>
        <v>0.0704458529271355</v>
      </c>
      <c r="E605" s="6">
        <f t="shared" si="69"/>
        <v>885.3284018484504</v>
      </c>
    </row>
    <row r="606" spans="2:5" ht="14.25">
      <c r="B606" s="17">
        <v>7.31552087812294</v>
      </c>
      <c r="C606" s="17">
        <v>825.1067721795843</v>
      </c>
      <c r="D606" s="4">
        <f t="shared" si="68"/>
        <v>0.0706031025645774</v>
      </c>
      <c r="E606" s="6">
        <f t="shared" si="69"/>
        <v>885.4676303651881</v>
      </c>
    </row>
    <row r="607" spans="2:5" ht="14.25">
      <c r="B607" s="17">
        <v>7.3286448781229385</v>
      </c>
      <c r="C607" s="17">
        <v>825.3138213968534</v>
      </c>
      <c r="D607" s="4">
        <f t="shared" si="68"/>
        <v>0.07072538867442915</v>
      </c>
      <c r="E607" s="6">
        <f t="shared" si="69"/>
        <v>885.7981404970947</v>
      </c>
    </row>
    <row r="608" spans="2:5" ht="14.25">
      <c r="B608" s="17">
        <v>7.340520878122939</v>
      </c>
      <c r="C608" s="17">
        <v>825.1894858233587</v>
      </c>
      <c r="D608" s="4">
        <f t="shared" si="68"/>
        <v>0.07083603334918033</v>
      </c>
      <c r="E608" s="6">
        <f t="shared" si="69"/>
        <v>885.7626923142976</v>
      </c>
    </row>
    <row r="609" spans="2:5" ht="14.25">
      <c r="B609" s="17">
        <v>7.355520878122939</v>
      </c>
      <c r="C609" s="17">
        <v>825.1894858233587</v>
      </c>
      <c r="D609" s="4">
        <f t="shared" si="68"/>
        <v>0.07097576578114986</v>
      </c>
      <c r="E609" s="6">
        <f t="shared" si="69"/>
        <v>885.8864707371713</v>
      </c>
    </row>
    <row r="610" spans="2:5" ht="14.25">
      <c r="B610" s="17">
        <v>7.374270878122939</v>
      </c>
      <c r="C610" s="17">
        <v>825.3138213968534</v>
      </c>
      <c r="D610" s="4">
        <f t="shared" si="68"/>
        <v>0.07115040386834122</v>
      </c>
      <c r="E610" s="6">
        <f t="shared" si="69"/>
        <v>886.1746981812452</v>
      </c>
    </row>
    <row r="611" spans="2:5" ht="14.25">
      <c r="B611" s="17">
        <v>7.38489687812294</v>
      </c>
      <c r="C611" s="17">
        <v>825.272464574966</v>
      </c>
      <c r="D611" s="4">
        <f t="shared" si="68"/>
        <v>0.07124936122713228</v>
      </c>
      <c r="E611" s="6">
        <f t="shared" si="69"/>
        <v>886.2179850473708</v>
      </c>
    </row>
    <row r="612" spans="2:5" ht="14.25">
      <c r="B612" s="17">
        <v>7.409896878122939</v>
      </c>
      <c r="C612" s="17">
        <v>825.3551782187405</v>
      </c>
      <c r="D612" s="4">
        <f t="shared" si="68"/>
        <v>0.07148214154434303</v>
      </c>
      <c r="E612" s="6">
        <f t="shared" si="69"/>
        <v>886.5131458029971</v>
      </c>
    </row>
    <row r="613" spans="2:5" ht="14.25">
      <c r="B613" s="17">
        <v>7.422394878122939</v>
      </c>
      <c r="C613" s="17">
        <v>825.1894858233587</v>
      </c>
      <c r="D613" s="4">
        <f t="shared" si="68"/>
        <v>0.07159849276800623</v>
      </c>
      <c r="E613" s="6">
        <f t="shared" si="69"/>
        <v>886.4383079539208</v>
      </c>
    </row>
    <row r="614" spans="2:5" ht="14.25">
      <c r="B614" s="17">
        <v>7.438646878122939</v>
      </c>
      <c r="C614" s="17">
        <v>825.3965350406278</v>
      </c>
      <c r="D614" s="4">
        <f t="shared" si="68"/>
        <v>0.0717497719380051</v>
      </c>
      <c r="E614" s="6">
        <f t="shared" si="69"/>
        <v>886.7948686265624</v>
      </c>
    </row>
    <row r="615" spans="2:5" ht="14.25">
      <c r="B615" s="17">
        <v>7.45427087812294</v>
      </c>
      <c r="C615" s="17">
        <v>825.5208706141225</v>
      </c>
      <c r="D615" s="4">
        <f t="shared" si="68"/>
        <v>0.07189518389658109</v>
      </c>
      <c r="E615" s="6">
        <f t="shared" si="69"/>
        <v>887.0574324651379</v>
      </c>
    </row>
    <row r="616" spans="2:5" ht="14.25">
      <c r="B616" s="17">
        <v>7.47489687812294</v>
      </c>
      <c r="C616" s="17">
        <v>825.272464574966</v>
      </c>
      <c r="D616" s="4">
        <f t="shared" si="68"/>
        <v>0.07208711689737997</v>
      </c>
      <c r="E616" s="6">
        <f t="shared" si="69"/>
        <v>886.9607302654885</v>
      </c>
    </row>
    <row r="617" spans="2:5" ht="14.25">
      <c r="B617" s="17">
        <v>7.48989687812294</v>
      </c>
      <c r="C617" s="17">
        <v>825.0237934279768</v>
      </c>
      <c r="D617" s="4">
        <f t="shared" si="68"/>
        <v>0.07222667463390255</v>
      </c>
      <c r="E617" s="6">
        <f t="shared" si="69"/>
        <v>886.8172247757102</v>
      </c>
    </row>
    <row r="618" spans="2:5" ht="14.25">
      <c r="B618" s="17">
        <v>7.505520878122939</v>
      </c>
      <c r="C618" s="17">
        <v>825.2311077530786</v>
      </c>
      <c r="D618" s="4">
        <f t="shared" si="68"/>
        <v>0.07237201726669514</v>
      </c>
      <c r="E618" s="6">
        <f t="shared" si="69"/>
        <v>887.1690008382512</v>
      </c>
    </row>
    <row r="619" spans="2:5" ht="14.25">
      <c r="B619" s="17">
        <v>7.518644878122939</v>
      </c>
      <c r="C619" s="17">
        <v>825.1481290014714</v>
      </c>
      <c r="D619" s="4">
        <f t="shared" si="68"/>
        <v>0.07249408726724728</v>
      </c>
      <c r="E619" s="6">
        <f t="shared" si="69"/>
        <v>887.1880865395678</v>
      </c>
    </row>
    <row r="620" spans="2:5" ht="14.25">
      <c r="B620" s="17">
        <v>7.533644878122939</v>
      </c>
      <c r="C620" s="17">
        <v>825.1894858233587</v>
      </c>
      <c r="D620" s="4">
        <f t="shared" si="68"/>
        <v>0.07263358822342231</v>
      </c>
      <c r="E620" s="6">
        <f t="shared" si="69"/>
        <v>887.3563312568991</v>
      </c>
    </row>
    <row r="621" spans="2:5" ht="14.25">
      <c r="B621" s="17">
        <v>7.548020878122939</v>
      </c>
      <c r="C621" s="17">
        <v>825.1894858233587</v>
      </c>
      <c r="D621" s="4">
        <f t="shared" si="68"/>
        <v>0.07276726767927799</v>
      </c>
      <c r="E621" s="6">
        <f t="shared" si="69"/>
        <v>887.4749604973812</v>
      </c>
    </row>
    <row r="622" spans="2:5" ht="14.25">
      <c r="B622" s="17">
        <v>7.563020878122939</v>
      </c>
      <c r="C622" s="17">
        <v>825.0651502498641</v>
      </c>
      <c r="D622" s="4">
        <f t="shared" si="68"/>
        <v>0.07290673053438627</v>
      </c>
      <c r="E622" s="6">
        <f t="shared" si="69"/>
        <v>887.4649998213779</v>
      </c>
    </row>
    <row r="623" spans="2:5" ht="14.25">
      <c r="B623" s="17">
        <v>7.570520878122939</v>
      </c>
      <c r="C623" s="17">
        <v>825.1067721795843</v>
      </c>
      <c r="D623" s="4">
        <f t="shared" si="68"/>
        <v>0.0729764546689103</v>
      </c>
      <c r="E623" s="6">
        <f t="shared" si="69"/>
        <v>887.5716526342459</v>
      </c>
    </row>
    <row r="624" spans="2:5" ht="14.25">
      <c r="B624" s="17">
        <v>7.588646878122939</v>
      </c>
      <c r="C624" s="17">
        <v>825.1894858233587</v>
      </c>
      <c r="D624" s="4">
        <f t="shared" si="68"/>
        <v>0.07314494388767705</v>
      </c>
      <c r="E624" s="6">
        <f t="shared" si="69"/>
        <v>887.8102019778917</v>
      </c>
    </row>
    <row r="625" spans="2:5" ht="14.25">
      <c r="B625" s="17">
        <v>7.602396878122939</v>
      </c>
      <c r="C625" s="17">
        <v>825.272464574966</v>
      </c>
      <c r="D625" s="4">
        <f t="shared" si="68"/>
        <v>0.07327273731047675</v>
      </c>
      <c r="E625" s="6">
        <f t="shared" si="69"/>
        <v>888.0129526578214</v>
      </c>
    </row>
    <row r="626" spans="2:5" ht="14.25">
      <c r="B626" s="17">
        <v>7.61864487812294</v>
      </c>
      <c r="C626" s="17">
        <v>825.1481290014714</v>
      </c>
      <c r="D626" s="4">
        <f t="shared" si="68"/>
        <v>0.07342372626488639</v>
      </c>
      <c r="E626" s="6">
        <f t="shared" si="69"/>
        <v>888.0132346685692</v>
      </c>
    </row>
    <row r="627" spans="2:5" ht="14.25">
      <c r="B627" s="17">
        <v>7.634896878122938</v>
      </c>
      <c r="C627" s="17">
        <v>825.1067721795843</v>
      </c>
      <c r="D627" s="4">
        <f t="shared" si="68"/>
        <v>0.07357472958774255</v>
      </c>
      <c r="E627" s="6">
        <f t="shared" si="69"/>
        <v>888.1028233699042</v>
      </c>
    </row>
    <row r="628" spans="2:5" ht="14.25">
      <c r="B628" s="17">
        <v>7.648646878122938</v>
      </c>
      <c r="C628" s="17">
        <v>824.8994578544825</v>
      </c>
      <c r="D628" s="4">
        <f t="shared" si="68"/>
        <v>0.07370246810206464</v>
      </c>
      <c r="E628" s="6">
        <f t="shared" si="69"/>
        <v>887.9931044853225</v>
      </c>
    </row>
    <row r="629" spans="2:5" ht="14.25">
      <c r="B629" s="17">
        <v>7.664270878122939</v>
      </c>
      <c r="C629" s="17">
        <v>825.0651502498641</v>
      </c>
      <c r="D629" s="4">
        <f t="shared" si="68"/>
        <v>0.07384759641289923</v>
      </c>
      <c r="E629" s="6">
        <f t="shared" si="69"/>
        <v>888.3003782860058</v>
      </c>
    </row>
    <row r="630" spans="2:5" ht="14.25">
      <c r="B630" s="17">
        <v>7.678644878122939</v>
      </c>
      <c r="C630" s="17">
        <v>825.1894858233587</v>
      </c>
      <c r="D630" s="4">
        <f t="shared" si="68"/>
        <v>0.07398109511631247</v>
      </c>
      <c r="E630" s="6">
        <f t="shared" si="69"/>
        <v>888.552856011343</v>
      </c>
    </row>
    <row r="631" spans="2:5" ht="14.25">
      <c r="B631" s="17">
        <v>7.694270878122939</v>
      </c>
      <c r="C631" s="17">
        <v>825.3138213968534</v>
      </c>
      <c r="D631" s="4">
        <f t="shared" si="68"/>
        <v>0.07412620157013515</v>
      </c>
      <c r="E631" s="6">
        <f t="shared" si="69"/>
        <v>888.8157024097151</v>
      </c>
    </row>
    <row r="632" spans="2:5" ht="14.25">
      <c r="B632" s="17">
        <v>7.707396878122939</v>
      </c>
      <c r="C632" s="17">
        <v>824.8994578544825</v>
      </c>
      <c r="D632" s="4">
        <f t="shared" si="68"/>
        <v>0.07424807620697509</v>
      </c>
      <c r="E632" s="6">
        <f t="shared" si="69"/>
        <v>888.477732916812</v>
      </c>
    </row>
    <row r="633" spans="2:5" ht="14.25">
      <c r="B633" s="17">
        <v>7.725520878122939</v>
      </c>
      <c r="C633" s="17">
        <v>824.9824366060897</v>
      </c>
      <c r="D633" s="4">
        <f t="shared" si="68"/>
        <v>0.07441633275970184</v>
      </c>
      <c r="E633" s="6">
        <f t="shared" si="69"/>
        <v>888.7166269869406</v>
      </c>
    </row>
    <row r="634" spans="2:5" ht="14.25">
      <c r="B634" s="17">
        <v>7.742396878122939</v>
      </c>
      <c r="C634" s="17">
        <v>824.9824366060897</v>
      </c>
      <c r="D634" s="4">
        <f t="shared" si="68"/>
        <v>0.07457297789007897</v>
      </c>
      <c r="E634" s="6">
        <f t="shared" si="69"/>
        <v>888.8558510229421</v>
      </c>
    </row>
    <row r="635" spans="2:5" ht="14.25">
      <c r="B635" s="17">
        <v>7.754270878122939</v>
      </c>
      <c r="C635" s="17">
        <v>825.1067721795843</v>
      </c>
      <c r="D635" s="4">
        <f t="shared" si="68"/>
        <v>0.0746831791301784</v>
      </c>
      <c r="E635" s="6">
        <f t="shared" si="69"/>
        <v>889.0877863281261</v>
      </c>
    </row>
    <row r="636" spans="2:5" ht="14.25">
      <c r="B636" s="17">
        <v>7.771146878122939</v>
      </c>
      <c r="C636" s="17">
        <v>825.1481290014714</v>
      </c>
      <c r="D636" s="4">
        <f t="shared" si="68"/>
        <v>0.07483978246922007</v>
      </c>
      <c r="E636" s="6">
        <f t="shared" si="69"/>
        <v>889.2716020682591</v>
      </c>
    </row>
    <row r="637" spans="2:5" ht="14.25">
      <c r="B637" s="17">
        <v>7.784896878122939</v>
      </c>
      <c r="C637" s="17">
        <v>824.9824366060897</v>
      </c>
      <c r="D637" s="4">
        <f t="shared" si="68"/>
        <v>0.07496735950003798</v>
      </c>
      <c r="E637" s="6">
        <f t="shared" si="69"/>
        <v>889.2064685584996</v>
      </c>
    </row>
    <row r="638" spans="2:5" ht="14.25">
      <c r="B638" s="17">
        <v>7.798020878122939</v>
      </c>
      <c r="C638" s="17">
        <v>824.9824366060897</v>
      </c>
      <c r="D638" s="4">
        <f t="shared" si="68"/>
        <v>0.07508911311718727</v>
      </c>
      <c r="E638" s="6">
        <f t="shared" si="69"/>
        <v>889.3147392534798</v>
      </c>
    </row>
    <row r="639" spans="2:5" ht="14.25">
      <c r="B639" s="17">
        <v>7.816770878122939</v>
      </c>
      <c r="C639" s="17">
        <v>825.1481290014714</v>
      </c>
      <c r="D639" s="4">
        <f t="shared" si="68"/>
        <v>0.07526303439498588</v>
      </c>
      <c r="E639" s="6">
        <f t="shared" si="69"/>
        <v>889.6480676506346</v>
      </c>
    </row>
    <row r="640" spans="2:5" ht="14.25">
      <c r="B640" s="17">
        <v>7.831144878122939</v>
      </c>
      <c r="C640" s="17">
        <v>824.9410797842023</v>
      </c>
      <c r="D640" s="4">
        <f t="shared" si="68"/>
        <v>0.07539634428551624</v>
      </c>
      <c r="E640" s="6">
        <f t="shared" si="69"/>
        <v>889.5434109012549</v>
      </c>
    </row>
    <row r="641" spans="2:5" ht="14.25">
      <c r="B641" s="17">
        <v>7.846770878122939</v>
      </c>
      <c r="C641" s="17">
        <v>825.0651502498641</v>
      </c>
      <c r="D641" s="4">
        <f t="shared" si="68"/>
        <v>0.07554124553766857</v>
      </c>
      <c r="E641" s="6">
        <f t="shared" si="69"/>
        <v>889.8061221852117</v>
      </c>
    </row>
    <row r="642" spans="2:5" ht="14.25">
      <c r="B642" s="17">
        <v>7.864896878122939</v>
      </c>
      <c r="C642" s="17">
        <v>825.1481290014714</v>
      </c>
      <c r="D642" s="4">
        <f t="shared" si="68"/>
        <v>0.07570930320678956</v>
      </c>
      <c r="E642" s="6">
        <f t="shared" si="69"/>
        <v>890.0451784391979</v>
      </c>
    </row>
    <row r="643" spans="2:5" ht="14.25">
      <c r="B643" s="17">
        <v>7.876770878122939</v>
      </c>
      <c r="C643" s="17">
        <v>825.1067721795843</v>
      </c>
      <c r="D643" s="4">
        <f t="shared" si="68"/>
        <v>0.0758193793004388</v>
      </c>
      <c r="E643" s="6">
        <f t="shared" si="69"/>
        <v>890.0985421240458</v>
      </c>
    </row>
    <row r="644" spans="2:5" ht="14.25">
      <c r="B644" s="17">
        <v>7.893644878122939</v>
      </c>
      <c r="C644" s="17">
        <v>825.0237934279768</v>
      </c>
      <c r="D644" s="4">
        <f t="shared" si="68"/>
        <v>0.07597578628492062</v>
      </c>
      <c r="E644" s="6">
        <f t="shared" si="69"/>
        <v>890.1482418411998</v>
      </c>
    </row>
    <row r="645" spans="2:5" ht="14.25">
      <c r="B645" s="17">
        <v>7.914270878122939</v>
      </c>
      <c r="C645" s="17">
        <v>825.0237934279768</v>
      </c>
      <c r="D645" s="4">
        <f t="shared" si="68"/>
        <v>0.07616693775395283</v>
      </c>
      <c r="E645" s="6">
        <f t="shared" si="69"/>
        <v>890.3184112488323</v>
      </c>
    </row>
    <row r="646" spans="2:5" ht="14.25">
      <c r="B646" s="17">
        <v>7.929896878122939</v>
      </c>
      <c r="C646" s="17">
        <v>825.0237934279768</v>
      </c>
      <c r="D646" s="4">
        <f t="shared" si="68"/>
        <v>0.07631172739723796</v>
      </c>
      <c r="E646" s="6">
        <f t="shared" si="69"/>
        <v>890.4473294667933</v>
      </c>
    </row>
    <row r="647" spans="2:5" ht="14.25">
      <c r="B647" s="17">
        <v>7.941770878122939</v>
      </c>
      <c r="C647" s="17">
        <v>825.1481290014714</v>
      </c>
      <c r="D647" s="4">
        <f aca="true" t="shared" si="72" ref="D647:D710">LN(1+(B647/100))</f>
        <v>0.076421737202002</v>
      </c>
      <c r="E647" s="6">
        <f aca="true" t="shared" si="73" ref="E647:E710">C647*(1+(B647/100))</f>
        <v>890.6795028118864</v>
      </c>
    </row>
    <row r="648" spans="2:5" ht="14.25">
      <c r="B648" s="17">
        <v>7.958646878122939</v>
      </c>
      <c r="C648" s="17">
        <v>824.9410797842023</v>
      </c>
      <c r="D648" s="4">
        <f t="shared" si="72"/>
        <v>0.07657806853484289</v>
      </c>
      <c r="E648" s="6">
        <f t="shared" si="73"/>
        <v>890.5952272768013</v>
      </c>
    </row>
    <row r="649" spans="2:5" ht="14.25">
      <c r="B649" s="17">
        <v>7.97177087812294</v>
      </c>
      <c r="C649" s="17">
        <v>825.1067721795843</v>
      </c>
      <c r="D649" s="4">
        <f t="shared" si="72"/>
        <v>0.07669962621210329</v>
      </c>
      <c r="E649" s="6">
        <f t="shared" si="73"/>
        <v>890.8823935576164</v>
      </c>
    </row>
    <row r="650" spans="2:5" ht="14.25">
      <c r="B650" s="17">
        <v>7.981146878122938</v>
      </c>
      <c r="C650" s="17">
        <v>825.0651502498641</v>
      </c>
      <c r="D650" s="4">
        <f t="shared" si="72"/>
        <v>0.07678645995441456</v>
      </c>
      <c r="E650" s="6">
        <f t="shared" si="73"/>
        <v>890.9148117315116</v>
      </c>
    </row>
    <row r="651" spans="2:5" ht="14.25">
      <c r="B651" s="17">
        <v>8.00177087812294</v>
      </c>
      <c r="C651" s="17">
        <v>825.1894858233587</v>
      </c>
      <c r="D651" s="4">
        <f t="shared" si="72"/>
        <v>0.07697743802135561</v>
      </c>
      <c r="E651" s="6">
        <f t="shared" si="73"/>
        <v>891.2192577893047</v>
      </c>
    </row>
    <row r="652" spans="2:5" ht="14.25">
      <c r="B652" s="17">
        <v>8.01864487812294</v>
      </c>
      <c r="C652" s="17">
        <v>825.0237934279768</v>
      </c>
      <c r="D652" s="4">
        <f t="shared" si="72"/>
        <v>0.07713366399634261</v>
      </c>
      <c r="E652" s="6">
        <f t="shared" si="73"/>
        <v>891.1795215829848</v>
      </c>
    </row>
    <row r="653" spans="2:5" ht="14.25">
      <c r="B653" s="17">
        <v>8.03052087812294</v>
      </c>
      <c r="C653" s="17">
        <v>825.1067721795843</v>
      </c>
      <c r="D653" s="4">
        <f t="shared" si="72"/>
        <v>0.07724360193542608</v>
      </c>
      <c r="E653" s="6">
        <f t="shared" si="73"/>
        <v>891.3671437862721</v>
      </c>
    </row>
    <row r="654" spans="2:5" ht="14.25">
      <c r="B654" s="17">
        <v>8.04739687812294</v>
      </c>
      <c r="C654" s="17">
        <v>824.8994578544825</v>
      </c>
      <c r="D654" s="4">
        <f t="shared" si="72"/>
        <v>0.0773998048478713</v>
      </c>
      <c r="E654" s="6">
        <f t="shared" si="73"/>
        <v>891.2823910735173</v>
      </c>
    </row>
    <row r="655" spans="2:5" ht="14.25">
      <c r="B655" s="17">
        <v>8.062394878122939</v>
      </c>
      <c r="C655" s="17">
        <v>824.8581010325951</v>
      </c>
      <c r="D655" s="4">
        <f t="shared" si="72"/>
        <v>0.07753860466718716</v>
      </c>
      <c r="E655" s="6">
        <f t="shared" si="73"/>
        <v>891.3614183220292</v>
      </c>
    </row>
    <row r="656" spans="2:5" ht="14.25">
      <c r="B656" s="17">
        <v>8.07302087812294</v>
      </c>
      <c r="C656" s="17">
        <v>824.8581010325951</v>
      </c>
      <c r="D656" s="4">
        <f t="shared" si="72"/>
        <v>0.07763693191236698</v>
      </c>
      <c r="E656" s="6">
        <f t="shared" si="73"/>
        <v>891.4490677438449</v>
      </c>
    </row>
    <row r="657" spans="2:5" ht="14.25">
      <c r="B657" s="17">
        <v>8.09239687812294</v>
      </c>
      <c r="C657" s="17">
        <v>824.8167442107077</v>
      </c>
      <c r="D657" s="4">
        <f t="shared" si="72"/>
        <v>0.07781620203108443</v>
      </c>
      <c r="E657" s="6">
        <f t="shared" si="73"/>
        <v>891.5641886694502</v>
      </c>
    </row>
    <row r="658" spans="2:5" ht="14.25">
      <c r="B658" s="17">
        <v>8.11114487812294</v>
      </c>
      <c r="C658" s="17">
        <v>824.9824366060897</v>
      </c>
      <c r="D658" s="4">
        <f t="shared" si="72"/>
        <v>0.07798963119782899</v>
      </c>
      <c r="E658" s="6">
        <f t="shared" si="73"/>
        <v>891.8979572582783</v>
      </c>
    </row>
    <row r="659" spans="2:5" ht="14.25">
      <c r="B659" s="17">
        <v>8.12427087812294</v>
      </c>
      <c r="C659" s="17">
        <v>824.7753873888205</v>
      </c>
      <c r="D659" s="4">
        <f t="shared" si="72"/>
        <v>0.07811103591749714</v>
      </c>
      <c r="E659" s="6">
        <f t="shared" si="73"/>
        <v>891.782373996376</v>
      </c>
    </row>
    <row r="660" spans="2:5" ht="14.25">
      <c r="B660" s="17">
        <v>8.14114687812294</v>
      </c>
      <c r="C660" s="17">
        <v>825.0237934279768</v>
      </c>
      <c r="D660" s="4">
        <f t="shared" si="72"/>
        <v>0.07826710340354613</v>
      </c>
      <c r="E660" s="6">
        <f t="shared" si="73"/>
        <v>892.19019223041</v>
      </c>
    </row>
    <row r="661" spans="2:5" ht="14.25">
      <c r="B661" s="17">
        <v>8.15802087812294</v>
      </c>
      <c r="C661" s="17">
        <v>824.8167442107077</v>
      </c>
      <c r="D661" s="4">
        <f t="shared" si="72"/>
        <v>0.07842312804487288</v>
      </c>
      <c r="E661" s="6">
        <f t="shared" si="73"/>
        <v>892.1054664096712</v>
      </c>
    </row>
    <row r="662" spans="2:5" ht="14.25">
      <c r="B662" s="17">
        <v>8.17427087812294</v>
      </c>
      <c r="C662" s="17">
        <v>824.7340305669331</v>
      </c>
      <c r="D662" s="4">
        <f t="shared" si="72"/>
        <v>0.07857335989328207</v>
      </c>
      <c r="E662" s="6">
        <f t="shared" si="73"/>
        <v>892.1500242495356</v>
      </c>
    </row>
    <row r="663" spans="2:5" ht="14.25">
      <c r="B663" s="17">
        <v>8.19239487812294</v>
      </c>
      <c r="C663" s="17">
        <v>824.8581010325951</v>
      </c>
      <c r="D663" s="4">
        <f t="shared" si="72"/>
        <v>0.07874089032112343</v>
      </c>
      <c r="E663" s="6">
        <f t="shared" si="73"/>
        <v>892.4337338533715</v>
      </c>
    </row>
    <row r="664" spans="2:5" ht="14.25">
      <c r="B664" s="17">
        <v>8.20614487812294</v>
      </c>
      <c r="C664" s="17">
        <v>824.6510518153259</v>
      </c>
      <c r="D664" s="4">
        <f t="shared" si="72"/>
        <v>0.07886797066125886</v>
      </c>
      <c r="E664" s="6">
        <f t="shared" si="73"/>
        <v>892.3231118662562</v>
      </c>
    </row>
    <row r="665" spans="2:5" ht="14.25">
      <c r="B665" s="17">
        <v>8.22239487812294</v>
      </c>
      <c r="C665" s="17">
        <v>824.6924086372132</v>
      </c>
      <c r="D665" s="4">
        <f t="shared" si="72"/>
        <v>0.07901813570001781</v>
      </c>
      <c r="E665" s="6">
        <f t="shared" si="73"/>
        <v>892.5018750052681</v>
      </c>
    </row>
    <row r="666" spans="2:5" ht="14.25">
      <c r="B666" s="17">
        <v>8.23802087812294</v>
      </c>
      <c r="C666" s="17">
        <v>824.8581010325951</v>
      </c>
      <c r="D666" s="4">
        <f t="shared" si="72"/>
        <v>0.07916251313708918</v>
      </c>
      <c r="E666" s="6">
        <f t="shared" si="73"/>
        <v>892.8100836105486</v>
      </c>
    </row>
    <row r="667" spans="2:5" ht="14.25">
      <c r="B667" s="17">
        <v>8.25614687812294</v>
      </c>
      <c r="C667" s="17">
        <v>824.8167442107077</v>
      </c>
      <c r="D667" s="4">
        <f t="shared" si="72"/>
        <v>0.0793299633758668</v>
      </c>
      <c r="E667" s="6">
        <f t="shared" si="73"/>
        <v>892.9148260880954</v>
      </c>
    </row>
    <row r="668" spans="2:5" ht="14.25">
      <c r="B668" s="17">
        <v>8.27239487812294</v>
      </c>
      <c r="C668" s="17">
        <v>824.6096949934388</v>
      </c>
      <c r="D668" s="4">
        <f t="shared" si="72"/>
        <v>0.07948004058877099</v>
      </c>
      <c r="E668" s="6">
        <f t="shared" si="73"/>
        <v>892.8246651665812</v>
      </c>
    </row>
    <row r="669" spans="2:5" ht="14.25">
      <c r="B669" s="17">
        <v>8.28864687812294</v>
      </c>
      <c r="C669" s="17">
        <v>824.7753873888205</v>
      </c>
      <c r="D669" s="4">
        <f t="shared" si="72"/>
        <v>0.0796301322201993</v>
      </c>
      <c r="E669" s="6">
        <f t="shared" si="73"/>
        <v>893.1381067871504</v>
      </c>
    </row>
    <row r="670" spans="2:5" ht="14.25">
      <c r="B670" s="17">
        <v>8.30552087812294</v>
      </c>
      <c r="C670" s="17">
        <v>824.6924086372132</v>
      </c>
      <c r="D670" s="4">
        <f t="shared" si="72"/>
        <v>0.0797859443568688</v>
      </c>
      <c r="E670" s="6">
        <f t="shared" si="73"/>
        <v>893.1874088168719</v>
      </c>
    </row>
    <row r="671" spans="2:5" ht="14.25">
      <c r="B671" s="17">
        <v>8.31802087812294</v>
      </c>
      <c r="C671" s="17">
        <v>824.6510518153259</v>
      </c>
      <c r="D671" s="4">
        <f t="shared" si="72"/>
        <v>0.07990135194288228</v>
      </c>
      <c r="E671" s="6">
        <f t="shared" si="73"/>
        <v>893.2456984769851</v>
      </c>
    </row>
    <row r="672" spans="2:5" ht="14.25">
      <c r="B672" s="17">
        <v>8.33552087812294</v>
      </c>
      <c r="C672" s="17">
        <v>824.5267162418315</v>
      </c>
      <c r="D672" s="4">
        <f t="shared" si="72"/>
        <v>0.08006290019080109</v>
      </c>
      <c r="E672" s="6">
        <f t="shared" si="73"/>
        <v>893.2553128198709</v>
      </c>
    </row>
    <row r="673" spans="2:5" ht="14.25">
      <c r="B673" s="17">
        <v>8.34927087812294</v>
      </c>
      <c r="C673" s="17">
        <v>824.5267162418315</v>
      </c>
      <c r="D673" s="4">
        <f t="shared" si="72"/>
        <v>0.08018981265112653</v>
      </c>
      <c r="E673" s="6">
        <f t="shared" si="73"/>
        <v>893.3686852433541</v>
      </c>
    </row>
    <row r="674" spans="2:5" ht="14.25">
      <c r="B674" s="17">
        <v>8.36427087812294</v>
      </c>
      <c r="C674" s="17">
        <v>824.4853594199442</v>
      </c>
      <c r="D674" s="4">
        <f t="shared" si="72"/>
        <v>0.08032824424061008</v>
      </c>
      <c r="E674" s="6">
        <f t="shared" si="73"/>
        <v>893.4475482322939</v>
      </c>
    </row>
    <row r="675" spans="2:5" ht="14.25">
      <c r="B675" s="17">
        <v>8.38552087812294</v>
      </c>
      <c r="C675" s="17">
        <v>824.6924086372132</v>
      </c>
      <c r="D675" s="4">
        <f t="shared" si="72"/>
        <v>0.08052432286099441</v>
      </c>
      <c r="E675" s="6">
        <f t="shared" si="73"/>
        <v>893.8471627437817</v>
      </c>
    </row>
    <row r="676" spans="2:5" ht="14.25">
      <c r="B676" s="17">
        <v>8.39614487812294</v>
      </c>
      <c r="C676" s="17">
        <v>824.5680730637187</v>
      </c>
      <c r="D676" s="4">
        <f t="shared" si="72"/>
        <v>0.08062233853009121</v>
      </c>
      <c r="E676" s="6">
        <f t="shared" si="73"/>
        <v>893.8000030968951</v>
      </c>
    </row>
    <row r="677" spans="2:5" ht="14.25">
      <c r="B677" s="17">
        <v>8.40802087812294</v>
      </c>
      <c r="C677" s="17">
        <v>824.4440025980568</v>
      </c>
      <c r="D677" s="4">
        <f t="shared" si="72"/>
        <v>0.08073189362069975</v>
      </c>
      <c r="E677" s="6">
        <f t="shared" si="73"/>
        <v>893.7634264649339</v>
      </c>
    </row>
    <row r="678" spans="2:5" ht="14.25">
      <c r="B678" s="17">
        <v>8.42677087812294</v>
      </c>
      <c r="C678" s="17">
        <v>824.4853594199442</v>
      </c>
      <c r="D678" s="4">
        <f t="shared" si="72"/>
        <v>0.08090483634723242</v>
      </c>
      <c r="E678" s="6">
        <f t="shared" si="73"/>
        <v>893.9628515819312</v>
      </c>
    </row>
    <row r="679" spans="2:5" ht="14.25">
      <c r="B679" s="17">
        <v>8.44114487812294</v>
      </c>
      <c r="C679" s="17">
        <v>824.4853594199442</v>
      </c>
      <c r="D679" s="4">
        <f t="shared" si="72"/>
        <v>0.08103739629710716</v>
      </c>
      <c r="E679" s="6">
        <f t="shared" si="73"/>
        <v>894.0813631074942</v>
      </c>
    </row>
    <row r="680" spans="2:5" ht="14.25">
      <c r="B680" s="17">
        <v>8.45677087812294</v>
      </c>
      <c r="C680" s="17">
        <v>824.3610238464496</v>
      </c>
      <c r="D680" s="4">
        <f t="shared" si="72"/>
        <v>0.0811814825136349</v>
      </c>
      <c r="E680" s="6">
        <f t="shared" si="73"/>
        <v>894.0753468416922</v>
      </c>
    </row>
    <row r="681" spans="2:5" ht="14.25">
      <c r="B681" s="17">
        <v>8.471770878122939</v>
      </c>
      <c r="C681" s="17">
        <v>824.3610238464496</v>
      </c>
      <c r="D681" s="4">
        <f t="shared" si="72"/>
        <v>0.08131977690221537</v>
      </c>
      <c r="E681" s="6">
        <f t="shared" si="73"/>
        <v>894.1990009952692</v>
      </c>
    </row>
    <row r="682" spans="2:5" ht="14.25">
      <c r="B682" s="17">
        <v>8.48552087812294</v>
      </c>
      <c r="C682" s="17">
        <v>824.2366882729551</v>
      </c>
      <c r="D682" s="4">
        <f t="shared" si="72"/>
        <v>0.08144652995952996</v>
      </c>
      <c r="E682" s="6">
        <f t="shared" si="73"/>
        <v>894.1774645415057</v>
      </c>
    </row>
    <row r="683" spans="2:5" ht="14.25">
      <c r="B683" s="17">
        <v>8.50052087812294</v>
      </c>
      <c r="C683" s="17">
        <v>824.3196670245624</v>
      </c>
      <c r="D683" s="4">
        <f t="shared" si="72"/>
        <v>0.08158478770092656</v>
      </c>
      <c r="E683" s="6">
        <f t="shared" si="73"/>
        <v>894.3911324224588</v>
      </c>
    </row>
    <row r="684" spans="2:5" ht="14.25">
      <c r="B684" s="17">
        <v>8.513644878122939</v>
      </c>
      <c r="C684" s="17">
        <v>824.278310202675</v>
      </c>
      <c r="D684" s="4">
        <f t="shared" si="72"/>
        <v>0.0817057383307646</v>
      </c>
      <c r="E684" s="6">
        <f t="shared" si="73"/>
        <v>894.4544383407234</v>
      </c>
    </row>
    <row r="685" spans="2:5" ht="14.25">
      <c r="B685" s="17">
        <v>8.53364687812294</v>
      </c>
      <c r="C685" s="17">
        <v>824.3196670245624</v>
      </c>
      <c r="D685" s="4">
        <f t="shared" si="72"/>
        <v>0.08189004839420547</v>
      </c>
      <c r="E685" s="6">
        <f t="shared" si="73"/>
        <v>894.6641965553574</v>
      </c>
    </row>
    <row r="686" spans="2:5" ht="14.25">
      <c r="B686" s="17">
        <v>8.54739687812294</v>
      </c>
      <c r="C686" s="17">
        <v>824.1539746291805</v>
      </c>
      <c r="D686" s="4">
        <f t="shared" si="72"/>
        <v>0.08201672919304866</v>
      </c>
      <c r="E686" s="6">
        <f t="shared" si="73"/>
        <v>894.5976857275613</v>
      </c>
    </row>
    <row r="687" spans="2:5" ht="14.25">
      <c r="B687" s="17">
        <v>8.56802087812294</v>
      </c>
      <c r="C687" s="17">
        <v>824.1953314510678</v>
      </c>
      <c r="D687" s="4">
        <f t="shared" si="72"/>
        <v>0.08220671109553325</v>
      </c>
      <c r="E687" s="6">
        <f t="shared" si="73"/>
        <v>894.8125595263098</v>
      </c>
    </row>
    <row r="688" spans="2:5" ht="14.25">
      <c r="B688" s="17">
        <v>8.58052087812294</v>
      </c>
      <c r="C688" s="17">
        <v>824.071260985406</v>
      </c>
      <c r="D688" s="4">
        <f t="shared" si="72"/>
        <v>0.08232183966064084</v>
      </c>
      <c r="E688" s="6">
        <f t="shared" si="73"/>
        <v>894.7808675848696</v>
      </c>
    </row>
    <row r="689" spans="2:5" ht="14.25">
      <c r="B689" s="17">
        <v>8.596770878122939</v>
      </c>
      <c r="C689" s="17">
        <v>824.071260985406</v>
      </c>
      <c r="D689" s="4">
        <f t="shared" si="72"/>
        <v>0.0824714869824112</v>
      </c>
      <c r="E689" s="6">
        <f t="shared" si="73"/>
        <v>894.9147791647798</v>
      </c>
    </row>
    <row r="690" spans="2:5" ht="14.25">
      <c r="B690" s="17">
        <v>8.61614487812294</v>
      </c>
      <c r="C690" s="17">
        <v>824.071260985406</v>
      </c>
      <c r="D690" s="4">
        <f t="shared" si="72"/>
        <v>0.08264987416518005</v>
      </c>
      <c r="E690" s="6">
        <f t="shared" si="73"/>
        <v>895.0744347308831</v>
      </c>
    </row>
    <row r="691" spans="2:5" ht="14.25">
      <c r="B691" s="17">
        <v>8.63427087812294</v>
      </c>
      <c r="C691" s="17">
        <v>824.0296390556861</v>
      </c>
      <c r="D691" s="4">
        <f t="shared" si="72"/>
        <v>0.08281674151021098</v>
      </c>
      <c r="E691" s="6">
        <f t="shared" si="73"/>
        <v>895.1785902077728</v>
      </c>
    </row>
    <row r="692" spans="2:5" ht="14.25">
      <c r="B692" s="17">
        <v>8.64677087812294</v>
      </c>
      <c r="C692" s="17">
        <v>823.9469254119114</v>
      </c>
      <c r="D692" s="4">
        <f t="shared" si="72"/>
        <v>0.0829317998688487</v>
      </c>
      <c r="E692" s="6">
        <f t="shared" si="73"/>
        <v>895.1917282096178</v>
      </c>
    </row>
    <row r="693" spans="2:5" ht="14.25">
      <c r="B693" s="17">
        <v>8.66614687812294</v>
      </c>
      <c r="C693" s="17">
        <v>823.8225898384169</v>
      </c>
      <c r="D693" s="4">
        <f t="shared" si="72"/>
        <v>0.08311012336890951</v>
      </c>
      <c r="E693" s="6">
        <f t="shared" si="73"/>
        <v>895.2162654889705</v>
      </c>
    </row>
    <row r="694" spans="2:5" ht="14.25">
      <c r="B694" s="17">
        <v>8.68302087812294</v>
      </c>
      <c r="C694" s="17">
        <v>823.7812330165295</v>
      </c>
      <c r="D694" s="4">
        <f t="shared" si="72"/>
        <v>0.08326539426511846</v>
      </c>
      <c r="E694" s="6">
        <f t="shared" si="73"/>
        <v>895.3103294694133</v>
      </c>
    </row>
    <row r="695" spans="2:5" ht="14.25">
      <c r="B695" s="17">
        <v>8.70239687812294</v>
      </c>
      <c r="C695" s="17">
        <v>823.7812330165295</v>
      </c>
      <c r="D695" s="4">
        <f t="shared" si="72"/>
        <v>0.08344365829268106</v>
      </c>
      <c r="E695" s="6">
        <f t="shared" si="73"/>
        <v>895.4699453211226</v>
      </c>
    </row>
    <row r="696" spans="2:5" ht="14.25">
      <c r="B696" s="17">
        <v>8.71489487812294</v>
      </c>
      <c r="C696" s="17">
        <v>823.6155406211478</v>
      </c>
      <c r="D696" s="4">
        <f t="shared" si="72"/>
        <v>0.08355862614931119</v>
      </c>
      <c r="E696" s="6">
        <f t="shared" si="73"/>
        <v>895.3927691861647</v>
      </c>
    </row>
    <row r="697" spans="2:5" ht="14.25">
      <c r="B697" s="17">
        <v>8.73177087812294</v>
      </c>
      <c r="C697" s="17">
        <v>823.7398761946422</v>
      </c>
      <c r="D697" s="4">
        <f t="shared" si="72"/>
        <v>0.08371384582099657</v>
      </c>
      <c r="E697" s="6">
        <f t="shared" si="73"/>
        <v>895.6669548156918</v>
      </c>
    </row>
    <row r="698" spans="2:5" ht="14.25">
      <c r="B698" s="17">
        <v>8.74677087812294</v>
      </c>
      <c r="C698" s="17">
        <v>823.9053034821915</v>
      </c>
      <c r="D698" s="4">
        <f t="shared" si="72"/>
        <v>0.08385179046512249</v>
      </c>
      <c r="E698" s="6">
        <f t="shared" si="73"/>
        <v>895.9704126304823</v>
      </c>
    </row>
    <row r="699" spans="2:5" ht="14.25">
      <c r="B699" s="17">
        <v>8.75989687812294</v>
      </c>
      <c r="C699" s="17">
        <v>823.5741837992604</v>
      </c>
      <c r="D699" s="4">
        <f t="shared" si="72"/>
        <v>0.08397248561577074</v>
      </c>
      <c r="E699" s="6">
        <f t="shared" si="73"/>
        <v>895.7184330149182</v>
      </c>
    </row>
    <row r="700" spans="2:5" ht="14.25">
      <c r="B700" s="17">
        <v>8.77552087812294</v>
      </c>
      <c r="C700" s="17">
        <v>823.8225898384169</v>
      </c>
      <c r="D700" s="4">
        <f t="shared" si="72"/>
        <v>0.08411613119025266</v>
      </c>
      <c r="E700" s="6">
        <f t="shared" si="73"/>
        <v>896.1173132083803</v>
      </c>
    </row>
    <row r="701" spans="2:5" ht="14.25">
      <c r="B701" s="17">
        <v>8.78864687812294</v>
      </c>
      <c r="C701" s="17">
        <v>823.6155406211478</v>
      </c>
      <c r="D701" s="4">
        <f t="shared" si="72"/>
        <v>0.08423679444239827</v>
      </c>
      <c r="E701" s="6">
        <f t="shared" si="73"/>
        <v>896.0002021196836</v>
      </c>
    </row>
    <row r="702" spans="2:5" ht="14.25">
      <c r="B702" s="17">
        <v>8.80552087812294</v>
      </c>
      <c r="C702" s="17">
        <v>823.6982542649224</v>
      </c>
      <c r="D702" s="4">
        <f t="shared" si="72"/>
        <v>0.08439189051145045</v>
      </c>
      <c r="E702" s="6">
        <f t="shared" si="73"/>
        <v>896.2291760169544</v>
      </c>
    </row>
    <row r="703" spans="2:5" ht="14.25">
      <c r="B703" s="17">
        <v>8.82302087812294</v>
      </c>
      <c r="C703" s="17">
        <v>823.6155406211478</v>
      </c>
      <c r="D703" s="4">
        <f t="shared" si="72"/>
        <v>0.08455271500530129</v>
      </c>
      <c r="E703" s="6">
        <f t="shared" si="73"/>
        <v>896.2833117256168</v>
      </c>
    </row>
    <row r="704" spans="2:5" ht="14.25">
      <c r="B704" s="17">
        <v>8.83427087812294</v>
      </c>
      <c r="C704" s="17">
        <v>823.5741837992604</v>
      </c>
      <c r="D704" s="4">
        <f t="shared" si="72"/>
        <v>0.08465608852354402</v>
      </c>
      <c r="E704" s="6">
        <f t="shared" si="73"/>
        <v>896.3309580783771</v>
      </c>
    </row>
    <row r="705" spans="2:5" ht="14.25">
      <c r="B705" s="17">
        <v>8.85177087812294</v>
      </c>
      <c r="C705" s="17">
        <v>823.3255126522713</v>
      </c>
      <c r="D705" s="4">
        <f t="shared" si="72"/>
        <v>0.08481687053691077</v>
      </c>
      <c r="E705" s="6">
        <f t="shared" si="73"/>
        <v>896.2044006133815</v>
      </c>
    </row>
    <row r="706" spans="2:5" ht="14.25">
      <c r="B706" s="17">
        <v>8.87052087812294</v>
      </c>
      <c r="C706" s="17">
        <v>823.5325618695404</v>
      </c>
      <c r="D706" s="4">
        <f t="shared" si="72"/>
        <v>0.08498910829809826</v>
      </c>
      <c r="E706" s="6">
        <f t="shared" si="73"/>
        <v>896.5841897083187</v>
      </c>
    </row>
    <row r="707" spans="2:5" ht="14.25">
      <c r="B707" s="17">
        <v>8.88677087812294</v>
      </c>
      <c r="C707" s="17">
        <v>823.3668694741586</v>
      </c>
      <c r="D707" s="4">
        <f t="shared" si="72"/>
        <v>0.08513835703185216</v>
      </c>
      <c r="E707" s="6">
        <f t="shared" si="73"/>
        <v>896.5375966507006</v>
      </c>
    </row>
    <row r="708" spans="2:5" ht="14.25">
      <c r="B708" s="17">
        <v>8.90302087812294</v>
      </c>
      <c r="C708" s="17">
        <v>823.5741837992604</v>
      </c>
      <c r="D708" s="4">
        <f t="shared" si="72"/>
        <v>0.08528758349374574</v>
      </c>
      <c r="E708" s="6">
        <f t="shared" si="73"/>
        <v>896.8971653297391</v>
      </c>
    </row>
    <row r="709" spans="2:5" ht="14.25">
      <c r="B709" s="17">
        <v>8.91864487812294</v>
      </c>
      <c r="C709" s="17">
        <v>823.5741837992604</v>
      </c>
      <c r="D709" s="4">
        <f t="shared" si="72"/>
        <v>0.0854310402979398</v>
      </c>
      <c r="E709" s="6">
        <f t="shared" si="73"/>
        <v>897.025840560216</v>
      </c>
    </row>
    <row r="710" spans="2:5" ht="14.25">
      <c r="B710" s="17">
        <v>8.93364487812294</v>
      </c>
      <c r="C710" s="17">
        <v>823.3255126522713</v>
      </c>
      <c r="D710" s="4">
        <f t="shared" si="72"/>
        <v>0.08556874828384599</v>
      </c>
      <c r="E710" s="6">
        <f t="shared" si="73"/>
        <v>896.8784901436104</v>
      </c>
    </row>
    <row r="711" spans="2:5" ht="14.25">
      <c r="B711" s="17">
        <v>8.95052087812294</v>
      </c>
      <c r="C711" s="17">
        <v>823.3668694741586</v>
      </c>
      <c r="D711" s="4">
        <f aca="true" t="shared" si="74" ref="D711:D774">LN(1+(B711/100))</f>
        <v>0.08572365628255411</v>
      </c>
      <c r="E711" s="6">
        <f aca="true" t="shared" si="75" ref="E711:E774">C711*(1+(B711/100))</f>
        <v>897.0624930299905</v>
      </c>
    </row>
    <row r="712" spans="2:5" ht="14.25">
      <c r="B712" s="17">
        <v>8.96552087812294</v>
      </c>
      <c r="C712" s="17">
        <v>823.2011770787769</v>
      </c>
      <c r="D712" s="4">
        <f t="shared" si="74"/>
        <v>0.08586132398157077</v>
      </c>
      <c r="E712" s="6">
        <f t="shared" si="75"/>
        <v>897.0054504787286</v>
      </c>
    </row>
    <row r="713" spans="2:5" ht="14.25">
      <c r="B713" s="17">
        <v>8.98364687812294</v>
      </c>
      <c r="C713" s="17">
        <v>823.1598202568895</v>
      </c>
      <c r="D713" s="4">
        <f t="shared" si="74"/>
        <v>0.08602765634455606</v>
      </c>
      <c r="E713" s="6">
        <f t="shared" si="75"/>
        <v>897.10959175136</v>
      </c>
    </row>
    <row r="714" spans="2:5" ht="14.25">
      <c r="B714" s="17">
        <v>8.99739687812294</v>
      </c>
      <c r="C714" s="17">
        <v>823.1598202568895</v>
      </c>
      <c r="D714" s="4">
        <f t="shared" si="74"/>
        <v>0.08615381410379316</v>
      </c>
      <c r="E714" s="6">
        <f t="shared" si="75"/>
        <v>897.2227762266452</v>
      </c>
    </row>
    <row r="715" spans="2:5" ht="14.25">
      <c r="B715" s="17">
        <v>9.01802087812294</v>
      </c>
      <c r="C715" s="17">
        <v>823.2011770787769</v>
      </c>
      <c r="D715" s="4">
        <f t="shared" si="74"/>
        <v>0.08634301173278455</v>
      </c>
      <c r="E715" s="6">
        <f t="shared" si="75"/>
        <v>897.4376310966948</v>
      </c>
    </row>
    <row r="716" spans="2:5" ht="14.25">
      <c r="B716" s="17">
        <v>9.03302087812294</v>
      </c>
      <c r="C716" s="17">
        <v>822.9941278615079</v>
      </c>
      <c r="D716" s="4">
        <f t="shared" si="74"/>
        <v>0.08648059419882421</v>
      </c>
      <c r="E716" s="6">
        <f t="shared" si="75"/>
        <v>897.3353592569637</v>
      </c>
    </row>
    <row r="717" spans="2:5" ht="14.25">
      <c r="B717" s="17">
        <v>9.05114687812294</v>
      </c>
      <c r="C717" s="17">
        <v>822.9941278615079</v>
      </c>
      <c r="D717" s="4">
        <f t="shared" si="74"/>
        <v>0.08664682359757629</v>
      </c>
      <c r="E717" s="6">
        <f t="shared" si="75"/>
        <v>897.4845351725799</v>
      </c>
    </row>
    <row r="718" spans="2:5" ht="14.25">
      <c r="B718" s="17">
        <v>9.06989687812294</v>
      </c>
      <c r="C718" s="17">
        <v>823.0354846833951</v>
      </c>
      <c r="D718" s="4">
        <f t="shared" si="74"/>
        <v>0.08681874648702603</v>
      </c>
      <c r="E718" s="6">
        <f t="shared" si="75"/>
        <v>897.6839544145383</v>
      </c>
    </row>
    <row r="719" spans="2:5" ht="14.25">
      <c r="B719" s="17">
        <v>9.08802087812294</v>
      </c>
      <c r="C719" s="17">
        <v>822.7454567145187</v>
      </c>
      <c r="D719" s="4">
        <f t="shared" si="74"/>
        <v>0.08698490135528028</v>
      </c>
      <c r="E719" s="6">
        <f t="shared" si="75"/>
        <v>897.5167355945422</v>
      </c>
    </row>
    <row r="720" spans="2:5" ht="14.25">
      <c r="B720" s="17">
        <v>9.10427087812294</v>
      </c>
      <c r="C720" s="17">
        <v>822.9527710396204</v>
      </c>
      <c r="D720" s="4">
        <f t="shared" si="74"/>
        <v>0.08713385253865373</v>
      </c>
      <c r="E720" s="6">
        <f t="shared" si="75"/>
        <v>897.8766205140863</v>
      </c>
    </row>
    <row r="721" spans="2:5" ht="14.25">
      <c r="B721" s="17">
        <v>9.12114487812294</v>
      </c>
      <c r="C721" s="17">
        <v>822.7040998926313</v>
      </c>
      <c r="D721" s="4">
        <f t="shared" si="74"/>
        <v>0.08728849997030293</v>
      </c>
      <c r="E721" s="6">
        <f t="shared" si="75"/>
        <v>897.7441327620955</v>
      </c>
    </row>
    <row r="722" spans="2:5" ht="14.25">
      <c r="B722" s="17">
        <v>9.13552087812294</v>
      </c>
      <c r="C722" s="17">
        <v>822.662743070744</v>
      </c>
      <c r="D722" s="4">
        <f t="shared" si="74"/>
        <v>0.08742023477868537</v>
      </c>
      <c r="E722" s="6">
        <f t="shared" si="75"/>
        <v>897.8172697205108</v>
      </c>
    </row>
    <row r="723" spans="2:5" ht="14.25">
      <c r="B723" s="17">
        <v>9.15239487812294</v>
      </c>
      <c r="C723" s="17">
        <v>822.7454567145187</v>
      </c>
      <c r="D723" s="4">
        <f t="shared" si="74"/>
        <v>0.08757483793182044</v>
      </c>
      <c r="E723" s="6">
        <f t="shared" si="75"/>
        <v>898.0463697548474</v>
      </c>
    </row>
    <row r="724" spans="2:5" ht="14.25">
      <c r="B724" s="17">
        <v>9.16802087812294</v>
      </c>
      <c r="C724" s="17">
        <v>822.5800294269695</v>
      </c>
      <c r="D724" s="4">
        <f t="shared" si="74"/>
        <v>0.08771798533260344</v>
      </c>
      <c r="E724" s="6">
        <f t="shared" si="75"/>
        <v>897.9943382641039</v>
      </c>
    </row>
    <row r="725" spans="2:5" ht="14.25">
      <c r="B725" s="17">
        <v>9.18239487812294</v>
      </c>
      <c r="C725" s="17">
        <v>822.2486446362059</v>
      </c>
      <c r="D725" s="4">
        <f t="shared" si="74"/>
        <v>0.08784964526071463</v>
      </c>
      <c r="E725" s="6">
        <f t="shared" si="75"/>
        <v>897.7507620667161</v>
      </c>
    </row>
    <row r="726" spans="2:5" ht="14.25">
      <c r="B726" s="17">
        <v>9.19802087812294</v>
      </c>
      <c r="C726" s="17">
        <v>822.5384074972496</v>
      </c>
      <c r="D726" s="4">
        <f t="shared" si="74"/>
        <v>0.08799275333176174</v>
      </c>
      <c r="E726" s="6">
        <f t="shared" si="75"/>
        <v>898.1956619494266</v>
      </c>
    </row>
    <row r="727" spans="2:5" ht="14.25">
      <c r="B727" s="17">
        <v>9.211146878122939</v>
      </c>
      <c r="C727" s="17">
        <v>822.4970506753623</v>
      </c>
      <c r="D727" s="4">
        <f t="shared" si="74"/>
        <v>0.08811294975163418</v>
      </c>
      <c r="E727" s="6">
        <f t="shared" si="75"/>
        <v>898.2584620812992</v>
      </c>
    </row>
    <row r="728" spans="2:5" ht="14.25">
      <c r="B728" s="17">
        <v>9.22364487812294</v>
      </c>
      <c r="C728" s="17">
        <v>822.2900014580931</v>
      </c>
      <c r="D728" s="4">
        <f t="shared" si="74"/>
        <v>0.08822738207180769</v>
      </c>
      <c r="E728" s="6">
        <f t="shared" si="75"/>
        <v>898.1351110608997</v>
      </c>
    </row>
    <row r="729" spans="2:5" ht="14.25">
      <c r="B729" s="17">
        <v>9.24302087812294</v>
      </c>
      <c r="C729" s="17">
        <v>822.3313582799805</v>
      </c>
      <c r="D729" s="4">
        <f t="shared" si="74"/>
        <v>0.08840476382461401</v>
      </c>
      <c r="E729" s="6">
        <f t="shared" si="75"/>
        <v>898.339617413151</v>
      </c>
    </row>
    <row r="730" spans="2:5" ht="14.25">
      <c r="B730" s="17">
        <v>9.25489487812294</v>
      </c>
      <c r="C730" s="17">
        <v>822.0413303111042</v>
      </c>
      <c r="D730" s="4">
        <f t="shared" si="74"/>
        <v>0.08851345136033345</v>
      </c>
      <c r="E730" s="6">
        <f t="shared" si="75"/>
        <v>898.1203912861203</v>
      </c>
    </row>
    <row r="731" spans="2:5" ht="14.25">
      <c r="B731" s="17">
        <v>9.27177087812294</v>
      </c>
      <c r="C731" s="17">
        <v>822.082952240824</v>
      </c>
      <c r="D731" s="4">
        <f t="shared" si="74"/>
        <v>0.08866790390712125</v>
      </c>
      <c r="E731" s="6">
        <f t="shared" si="75"/>
        <v>898.3046000007021</v>
      </c>
    </row>
    <row r="732" spans="2:5" ht="14.25">
      <c r="B732" s="17">
        <v>9.28989487812294</v>
      </c>
      <c r="C732" s="17">
        <v>822.1243090627114</v>
      </c>
      <c r="D732" s="4">
        <f t="shared" si="74"/>
        <v>0.08883375183821968</v>
      </c>
      <c r="E732" s="6">
        <f t="shared" si="75"/>
        <v>898.498793142132</v>
      </c>
    </row>
    <row r="733" spans="2:5" ht="14.25">
      <c r="B733" s="17">
        <v>9.30614687812294</v>
      </c>
      <c r="C733" s="17">
        <v>822.082952240824</v>
      </c>
      <c r="D733" s="4">
        <f t="shared" si="74"/>
        <v>0.08898244620522987</v>
      </c>
      <c r="E733" s="6">
        <f t="shared" si="75"/>
        <v>898.5871992363644</v>
      </c>
    </row>
    <row r="734" spans="2:5" ht="14.25">
      <c r="B734" s="17">
        <v>9.32052087812294</v>
      </c>
      <c r="C734" s="17">
        <v>821.9169947376096</v>
      </c>
      <c r="D734" s="4">
        <f t="shared" si="74"/>
        <v>0.08911393977066015</v>
      </c>
      <c r="E734" s="6">
        <f t="shared" si="75"/>
        <v>898.5239398329691</v>
      </c>
    </row>
    <row r="735" spans="2:5" ht="14.25">
      <c r="B735" s="17">
        <v>9.34114687812294</v>
      </c>
      <c r="C735" s="17">
        <v>821.7515674500604</v>
      </c>
      <c r="D735" s="4">
        <f t="shared" si="74"/>
        <v>0.08930259652310163</v>
      </c>
      <c r="E735" s="6">
        <f t="shared" si="75"/>
        <v>898.512588338848</v>
      </c>
    </row>
    <row r="736" spans="2:5" ht="14.25">
      <c r="B736" s="17">
        <v>9.35802087812294</v>
      </c>
      <c r="C736" s="17">
        <v>821.7099455203405</v>
      </c>
      <c r="D736" s="4">
        <f t="shared" si="74"/>
        <v>0.08945690895333733</v>
      </c>
      <c r="E736" s="6">
        <f t="shared" si="75"/>
        <v>898.6057337797466</v>
      </c>
    </row>
    <row r="737" spans="2:5" ht="14.25">
      <c r="B737" s="17">
        <v>9.37177087812294</v>
      </c>
      <c r="C737" s="17">
        <v>821.3372039076896</v>
      </c>
      <c r="D737" s="4">
        <f t="shared" si="74"/>
        <v>0.08958263485384407</v>
      </c>
      <c r="E737" s="6">
        <f t="shared" si="75"/>
        <v>898.3110447946997</v>
      </c>
    </row>
    <row r="738" spans="2:5" ht="14.25">
      <c r="B738" s="17">
        <v>9.39427087812294</v>
      </c>
      <c r="C738" s="17">
        <v>821.5442531249587</v>
      </c>
      <c r="D738" s="4">
        <f t="shared" si="74"/>
        <v>0.08978833405559147</v>
      </c>
      <c r="E738" s="6">
        <f t="shared" si="75"/>
        <v>898.7223456471694</v>
      </c>
    </row>
    <row r="739" spans="2:5" ht="14.25">
      <c r="B739" s="17">
        <v>9.40802087812294</v>
      </c>
      <c r="C739" s="17">
        <v>821.5028963030713</v>
      </c>
      <c r="D739" s="4">
        <f t="shared" si="74"/>
        <v>0.08991401829690104</v>
      </c>
      <c r="E739" s="6">
        <f t="shared" si="75"/>
        <v>898.7900603016489</v>
      </c>
    </row>
    <row r="740" spans="2:5" ht="14.25">
      <c r="B740" s="17">
        <v>9.42239687812294</v>
      </c>
      <c r="C740" s="17">
        <v>821.5442531249587</v>
      </c>
      <c r="D740" s="4">
        <f t="shared" si="74"/>
        <v>0.09004540770947074</v>
      </c>
      <c r="E740" s="6">
        <f t="shared" si="75"/>
        <v>898.9534131838033</v>
      </c>
    </row>
    <row r="741" spans="2:5" ht="14.25">
      <c r="B741" s="17">
        <v>9.44552087812294</v>
      </c>
      <c r="C741" s="17">
        <v>821.5442531249587</v>
      </c>
      <c r="D741" s="4">
        <f t="shared" si="74"/>
        <v>0.09025671323403638</v>
      </c>
      <c r="E741" s="6">
        <f t="shared" si="75"/>
        <v>899.1433870768958</v>
      </c>
    </row>
    <row r="742" spans="2:5" ht="14.25">
      <c r="B742" s="17">
        <v>9.46177087812294</v>
      </c>
      <c r="C742" s="17">
        <v>821.3785607295769</v>
      </c>
      <c r="D742" s="4">
        <f t="shared" si="74"/>
        <v>0.09040517790964846</v>
      </c>
      <c r="E742" s="6">
        <f t="shared" si="75"/>
        <v>899.0955181878334</v>
      </c>
    </row>
    <row r="743" spans="2:5" ht="14.25">
      <c r="B743" s="17">
        <v>9.47989687812294</v>
      </c>
      <c r="C743" s="17">
        <v>821.0471759388132</v>
      </c>
      <c r="D743" s="4">
        <f t="shared" si="74"/>
        <v>0.09057075625960045</v>
      </c>
      <c r="E743" s="6">
        <f t="shared" si="75"/>
        <v>898.8816015385534</v>
      </c>
    </row>
    <row r="744" spans="2:5" ht="14.25">
      <c r="B744" s="17">
        <v>9.49364687812294</v>
      </c>
      <c r="C744" s="17">
        <v>821.1301546904205</v>
      </c>
      <c r="D744" s="4">
        <f t="shared" si="74"/>
        <v>0.09069634220740215</v>
      </c>
      <c r="E744" s="6">
        <f t="shared" si="75"/>
        <v>899.0853519865135</v>
      </c>
    </row>
    <row r="745" spans="2:5" ht="14.25">
      <c r="B745" s="17">
        <v>9.50864487812294</v>
      </c>
      <c r="C745" s="17">
        <v>821.0887978685332</v>
      </c>
      <c r="D745" s="4">
        <f t="shared" si="74"/>
        <v>0.0908333088108397</v>
      </c>
      <c r="E745" s="6">
        <f t="shared" si="75"/>
        <v>899.1632157919006</v>
      </c>
    </row>
    <row r="746" spans="2:5" ht="14.25">
      <c r="B746" s="17">
        <v>9.52239487812294</v>
      </c>
      <c r="C746" s="17">
        <v>820.8814835434314</v>
      </c>
      <c r="D746" s="4">
        <f t="shared" si="74"/>
        <v>0.09095886179212835</v>
      </c>
      <c r="E746" s="6">
        <f t="shared" si="75"/>
        <v>899.0490598878307</v>
      </c>
    </row>
    <row r="747" spans="2:5" ht="14.25">
      <c r="B747" s="17">
        <v>9.54239687812294</v>
      </c>
      <c r="C747" s="17">
        <v>820.840126721544</v>
      </c>
      <c r="D747" s="4">
        <f t="shared" si="74"/>
        <v>0.09114147443284744</v>
      </c>
      <c r="E747" s="6">
        <f t="shared" si="75"/>
        <v>899.1679493482011</v>
      </c>
    </row>
    <row r="748" spans="2:5" ht="14.25">
      <c r="B748" s="17">
        <v>9.55677087812294</v>
      </c>
      <c r="C748" s="17">
        <v>820.6744343261623</v>
      </c>
      <c r="D748" s="4">
        <f t="shared" si="74"/>
        <v>0.09127268442481425</v>
      </c>
      <c r="E748" s="6">
        <f t="shared" si="75"/>
        <v>899.1044096700452</v>
      </c>
    </row>
    <row r="749" spans="2:5" ht="14.25">
      <c r="B749" s="17">
        <v>9.57552087812294</v>
      </c>
      <c r="C749" s="17">
        <v>820.4673851088933</v>
      </c>
      <c r="D749" s="4">
        <f t="shared" si="74"/>
        <v>0.09144381392741276</v>
      </c>
      <c r="E749" s="6">
        <f t="shared" si="75"/>
        <v>899.0314108681847</v>
      </c>
    </row>
    <row r="750" spans="2:5" ht="14.25">
      <c r="B750" s="17">
        <v>9.59302087812294</v>
      </c>
      <c r="C750" s="17">
        <v>820.5500987526677</v>
      </c>
      <c r="D750" s="4">
        <f t="shared" si="74"/>
        <v>0.09160350837897012</v>
      </c>
      <c r="E750" s="6">
        <f t="shared" si="75"/>
        <v>899.2656410414696</v>
      </c>
    </row>
    <row r="751" spans="2:5" ht="14.25">
      <c r="B751" s="17">
        <v>9.60677087812294</v>
      </c>
      <c r="C751" s="17">
        <v>820.6744343261623</v>
      </c>
      <c r="D751" s="4">
        <f t="shared" si="74"/>
        <v>0.0917289647026998</v>
      </c>
      <c r="E751" s="6">
        <f t="shared" si="75"/>
        <v>899.5147468872083</v>
      </c>
    </row>
    <row r="752" spans="2:5" ht="14.25">
      <c r="B752" s="17">
        <v>9.617396878122939</v>
      </c>
      <c r="C752" s="17">
        <v>820.4257631791731</v>
      </c>
      <c r="D752" s="4">
        <f t="shared" si="74"/>
        <v>0.09182590656925647</v>
      </c>
      <c r="E752" s="6">
        <f t="shared" si="75"/>
        <v>899.3293649144832</v>
      </c>
    </row>
    <row r="753" spans="2:5" ht="14.25">
      <c r="B753" s="17">
        <v>9.63677087812294</v>
      </c>
      <c r="C753" s="17">
        <v>820.3430495353986</v>
      </c>
      <c r="D753" s="4">
        <f t="shared" si="74"/>
        <v>0.09200263297084506</v>
      </c>
      <c r="E753" s="6">
        <f t="shared" si="75"/>
        <v>899.3976296337314</v>
      </c>
    </row>
    <row r="754" spans="2:5" ht="14.25">
      <c r="B754" s="17">
        <v>9.65239487812294</v>
      </c>
      <c r="C754" s="17">
        <v>820.3430495353986</v>
      </c>
      <c r="D754" s="4">
        <f t="shared" si="74"/>
        <v>0.09214512975104457</v>
      </c>
      <c r="E754" s="6">
        <f t="shared" si="75"/>
        <v>899.5258000317909</v>
      </c>
    </row>
    <row r="755" spans="2:5" ht="14.25">
      <c r="B755" s="17">
        <v>9.66302087812294</v>
      </c>
      <c r="C755" s="17">
        <v>820.0943783884097</v>
      </c>
      <c r="D755" s="4">
        <f t="shared" si="74"/>
        <v>0.09224203128413257</v>
      </c>
      <c r="E755" s="6">
        <f t="shared" si="75"/>
        <v>899.3402693923944</v>
      </c>
    </row>
    <row r="756" spans="2:5" ht="14.25">
      <c r="B756" s="17">
        <v>9.68552087812294</v>
      </c>
      <c r="C756" s="17">
        <v>820.1360003181295</v>
      </c>
      <c r="D756" s="4">
        <f t="shared" si="74"/>
        <v>0.09244718423293959</v>
      </c>
      <c r="E756" s="6">
        <f t="shared" si="75"/>
        <v>899.5704438579443</v>
      </c>
    </row>
    <row r="757" spans="2:5" ht="14.25">
      <c r="B757" s="17">
        <v>9.70364687812294</v>
      </c>
      <c r="C757" s="17">
        <v>820.0530215665224</v>
      </c>
      <c r="D757" s="4">
        <f t="shared" si="74"/>
        <v>0.09261242484373766</v>
      </c>
      <c r="E757" s="6">
        <f t="shared" si="75"/>
        <v>899.6280709927152</v>
      </c>
    </row>
    <row r="758" spans="2:5" ht="14.25">
      <c r="B758" s="17">
        <v>9.71739687812294</v>
      </c>
      <c r="C758" s="17">
        <v>819.8873291711403</v>
      </c>
      <c r="D758" s="4">
        <f t="shared" si="74"/>
        <v>0.0927377546642745</v>
      </c>
      <c r="E758" s="6">
        <f t="shared" si="75"/>
        <v>899.5590349001423</v>
      </c>
    </row>
    <row r="759" spans="2:5" ht="14.25">
      <c r="B759" s="17">
        <v>9.73552087812294</v>
      </c>
      <c r="C759" s="17">
        <v>819.7216367757586</v>
      </c>
      <c r="D759" s="4">
        <f t="shared" si="74"/>
        <v>0.09290292904633804</v>
      </c>
      <c r="E759" s="6">
        <f t="shared" si="75"/>
        <v>899.5258078665538</v>
      </c>
    </row>
    <row r="760" spans="2:5" ht="14.25">
      <c r="B760" s="17">
        <v>9.75052087812294</v>
      </c>
      <c r="C760" s="17">
        <v>819.5559443803768</v>
      </c>
      <c r="D760" s="4">
        <f t="shared" si="74"/>
        <v>0.09303961199804937</v>
      </c>
      <c r="E760" s="6">
        <f t="shared" si="75"/>
        <v>899.466917845083</v>
      </c>
    </row>
    <row r="761" spans="2:5" ht="14.25">
      <c r="B761" s="17">
        <v>9.76864487812294</v>
      </c>
      <c r="C761" s="17">
        <v>819.5559443803768</v>
      </c>
      <c r="D761" s="4">
        <f t="shared" si="74"/>
        <v>0.09320473653265438</v>
      </c>
      <c r="E761" s="6">
        <f t="shared" si="75"/>
        <v>899.6154541644426</v>
      </c>
    </row>
    <row r="762" spans="2:5" ht="14.25">
      <c r="B762" s="17">
        <v>9.78552087812294</v>
      </c>
      <c r="C762" s="17">
        <v>819.638923131984</v>
      </c>
      <c r="D762" s="4">
        <f t="shared" si="74"/>
        <v>0.09335846625101436</v>
      </c>
      <c r="E762" s="6">
        <f t="shared" si="75"/>
        <v>899.8448610802864</v>
      </c>
    </row>
    <row r="763" spans="2:5" ht="14.25">
      <c r="B763" s="17">
        <v>9.80614687812294</v>
      </c>
      <c r="C763" s="17">
        <v>819.431873914715</v>
      </c>
      <c r="D763" s="4">
        <f t="shared" si="74"/>
        <v>0.0935463240169433</v>
      </c>
      <c r="E763" s="6">
        <f t="shared" si="75"/>
        <v>899.7865670369471</v>
      </c>
    </row>
    <row r="764" spans="2:5" ht="14.25">
      <c r="B764" s="17">
        <v>9.81989687812294</v>
      </c>
      <c r="C764" s="17">
        <v>819.2245595896131</v>
      </c>
      <c r="D764" s="4">
        <f t="shared" si="74"/>
        <v>0.09367153685402593</v>
      </c>
      <c r="E764" s="6">
        <f t="shared" si="75"/>
        <v>899.67156654157</v>
      </c>
    </row>
    <row r="765" spans="2:5" ht="14.25">
      <c r="B765" s="17">
        <v>9.83989487812294</v>
      </c>
      <c r="C765" s="17">
        <v>819.2245595896131</v>
      </c>
      <c r="D765" s="4">
        <f t="shared" si="74"/>
        <v>0.09385361842567223</v>
      </c>
      <c r="E765" s="6">
        <f t="shared" si="75"/>
        <v>899.8353950689966</v>
      </c>
    </row>
    <row r="766" spans="2:5" ht="14.25">
      <c r="B766" s="17">
        <v>9.857394878122939</v>
      </c>
      <c r="C766" s="17">
        <v>819.0588671942314</v>
      </c>
      <c r="D766" s="4">
        <f t="shared" si="74"/>
        <v>0.09401292853875039</v>
      </c>
      <c r="E766" s="6">
        <f t="shared" si="75"/>
        <v>899.7967340178474</v>
      </c>
    </row>
    <row r="767" spans="2:5" ht="14.25">
      <c r="B767" s="17">
        <v>9.87552087812294</v>
      </c>
      <c r="C767" s="17">
        <v>818.8104611550749</v>
      </c>
      <c r="D767" s="4">
        <f t="shared" si="74"/>
        <v>0.09417791064876997</v>
      </c>
      <c r="E767" s="6">
        <f t="shared" si="75"/>
        <v>899.672259198699</v>
      </c>
    </row>
    <row r="768" spans="2:5" ht="14.25">
      <c r="B768" s="17">
        <v>9.89364487812294</v>
      </c>
      <c r="C768" s="17">
        <v>818.8104611550749</v>
      </c>
      <c r="D768" s="4">
        <f t="shared" si="74"/>
        <v>0.09434284734476851</v>
      </c>
      <c r="E768" s="6">
        <f t="shared" si="75"/>
        <v>899.8206604066788</v>
      </c>
    </row>
    <row r="769" spans="2:5" ht="14.25">
      <c r="B769" s="17">
        <v>9.91177087812294</v>
      </c>
      <c r="C769" s="17">
        <v>818.7691043331877</v>
      </c>
      <c r="D769" s="4">
        <f t="shared" si="74"/>
        <v>0.0945077750375528</v>
      </c>
      <c r="E769" s="6">
        <f t="shared" si="75"/>
        <v>899.9236219755526</v>
      </c>
    </row>
    <row r="770" spans="2:5" ht="14.25">
      <c r="B770" s="17">
        <v>9.92864487812294</v>
      </c>
      <c r="C770" s="17">
        <v>818.6031468299733</v>
      </c>
      <c r="D770" s="4">
        <f t="shared" si="74"/>
        <v>0.0946612863923699</v>
      </c>
      <c r="E770" s="6">
        <f t="shared" si="75"/>
        <v>899.8793462398608</v>
      </c>
    </row>
    <row r="771" spans="2:5" ht="14.25">
      <c r="B771" s="17">
        <v>9.94364687812294</v>
      </c>
      <c r="C771" s="17">
        <v>818.4377195424239</v>
      </c>
      <c r="D771" s="4">
        <f t="shared" si="74"/>
        <v>0.09479774742530359</v>
      </c>
      <c r="E771" s="6">
        <f t="shared" si="75"/>
        <v>899.8202762910848</v>
      </c>
    </row>
    <row r="772" spans="2:5" ht="14.25">
      <c r="B772" s="17">
        <v>9.95739687812294</v>
      </c>
      <c r="C772" s="17">
        <v>818.3547407908168</v>
      </c>
      <c r="D772" s="4">
        <f t="shared" si="74"/>
        <v>0.09492280367590648</v>
      </c>
      <c r="E772" s="6">
        <f t="shared" si="75"/>
        <v>899.8415702022926</v>
      </c>
    </row>
    <row r="773" spans="2:5" ht="14.25">
      <c r="B773" s="17">
        <v>9.97364487812294</v>
      </c>
      <c r="C773" s="17">
        <v>818.1890483954351</v>
      </c>
      <c r="D773" s="4">
        <f t="shared" si="74"/>
        <v>0.09507055908050793</v>
      </c>
      <c r="E773" s="6">
        <f t="shared" si="75"/>
        <v>899.7923185140892</v>
      </c>
    </row>
    <row r="774" spans="2:5" ht="14.25">
      <c r="B774" s="17">
        <v>9.98739487812294</v>
      </c>
      <c r="C774" s="17">
        <v>818.023356000053</v>
      </c>
      <c r="D774" s="4">
        <f t="shared" si="74"/>
        <v>0.09519558122109392</v>
      </c>
      <c r="E774" s="6">
        <f t="shared" si="75"/>
        <v>899.7225787590518</v>
      </c>
    </row>
    <row r="775" spans="2:5" ht="14.25">
      <c r="B775" s="17">
        <v>10.00739687812294</v>
      </c>
      <c r="C775" s="17">
        <v>817.8990204265585</v>
      </c>
      <c r="D775" s="4">
        <f aca="true" t="shared" si="76" ref="D775:D800">LN(1+(B775/100))</f>
        <v>0.09537742189009725</v>
      </c>
      <c r="E775" s="6">
        <f aca="true" t="shared" si="77" ref="E775:E800">C775*(1+(B775/100))</f>
        <v>899.749421462924</v>
      </c>
    </row>
    <row r="776" spans="2:5" ht="14.25">
      <c r="B776" s="17">
        <v>10.01739487812294</v>
      </c>
      <c r="C776" s="17">
        <v>817.816306782784</v>
      </c>
      <c r="D776" s="4">
        <f t="shared" si="76"/>
        <v>0.09546830255792643</v>
      </c>
      <c r="E776" s="6">
        <f t="shared" si="77"/>
        <v>899.7401956108968</v>
      </c>
    </row>
    <row r="777" spans="2:5" ht="14.25">
      <c r="B777" s="17">
        <v>10.03552087812294</v>
      </c>
      <c r="C777" s="17">
        <v>817.6092575655148</v>
      </c>
      <c r="D777" s="4">
        <f t="shared" si="76"/>
        <v>0.09563304475167286</v>
      </c>
      <c r="E777" s="6">
        <f t="shared" si="77"/>
        <v>899.660605309968</v>
      </c>
    </row>
    <row r="778" spans="2:5" ht="14.25">
      <c r="B778" s="17">
        <v>10.05052087812294</v>
      </c>
      <c r="C778" s="17">
        <v>817.5676356357949</v>
      </c>
      <c r="D778" s="4">
        <f t="shared" si="76"/>
        <v>0.09576935507743034</v>
      </c>
      <c r="E778" s="6">
        <f t="shared" si="77"/>
        <v>899.7374415481466</v>
      </c>
    </row>
    <row r="779" spans="2:5" ht="14.25">
      <c r="B779" s="17">
        <v>10.07052087812294</v>
      </c>
      <c r="C779" s="17">
        <v>817.3192295966385</v>
      </c>
      <c r="D779" s="4">
        <f t="shared" si="76"/>
        <v>0.09595107328024696</v>
      </c>
      <c r="E779" s="6">
        <f t="shared" si="77"/>
        <v>899.6275332540815</v>
      </c>
    </row>
    <row r="780" spans="2:5" ht="14.25">
      <c r="B780" s="17">
        <v>10.08864487812294</v>
      </c>
      <c r="C780" s="17">
        <v>817.3192295966385</v>
      </c>
      <c r="D780" s="4">
        <f t="shared" si="76"/>
        <v>0.0961157177998487</v>
      </c>
      <c r="E780" s="6">
        <f t="shared" si="77"/>
        <v>899.7756641912536</v>
      </c>
    </row>
    <row r="781" spans="2:5" ht="14.25">
      <c r="B781" s="17">
        <v>10.10364687812294</v>
      </c>
      <c r="C781" s="17">
        <v>817.194894023144</v>
      </c>
      <c r="D781" s="4">
        <f t="shared" si="76"/>
        <v>0.09625198051734489</v>
      </c>
      <c r="E781" s="6">
        <f t="shared" si="77"/>
        <v>899.7613804212933</v>
      </c>
    </row>
    <row r="782" spans="2:5" ht="14.25">
      <c r="B782" s="17">
        <v>10.117396878122939</v>
      </c>
      <c r="C782" s="17">
        <v>816.9878448058749</v>
      </c>
      <c r="D782" s="4">
        <f t="shared" si="76"/>
        <v>0.09637685505052619</v>
      </c>
      <c r="E782" s="6">
        <f t="shared" si="77"/>
        <v>899.6457475109084</v>
      </c>
    </row>
    <row r="783" spans="2:5" ht="14.25">
      <c r="B783" s="17">
        <v>10.13552087812294</v>
      </c>
      <c r="C783" s="17">
        <v>816.822152410493</v>
      </c>
      <c r="D783" s="4">
        <f t="shared" si="76"/>
        <v>0.0965414294881822</v>
      </c>
      <c r="E783" s="6">
        <f t="shared" si="77"/>
        <v>899.6113322051917</v>
      </c>
    </row>
    <row r="784" spans="2:5" ht="14.25">
      <c r="B784" s="17">
        <v>10.15239487812294</v>
      </c>
      <c r="C784" s="17">
        <v>816.4907676197295</v>
      </c>
      <c r="D784" s="4">
        <f t="shared" si="76"/>
        <v>0.0966946289950645</v>
      </c>
      <c r="E784" s="6">
        <f t="shared" si="77"/>
        <v>899.3841344919016</v>
      </c>
    </row>
    <row r="785" spans="2:5" ht="14.25">
      <c r="B785" s="17">
        <v>10.17052087812294</v>
      </c>
      <c r="C785" s="17">
        <v>816.2834532946277</v>
      </c>
      <c r="D785" s="4">
        <f t="shared" si="76"/>
        <v>0.09685916930153851</v>
      </c>
      <c r="E785" s="6">
        <f t="shared" si="77"/>
        <v>899.3037323366208</v>
      </c>
    </row>
    <row r="786" spans="2:5" ht="14.25">
      <c r="B786" s="17">
        <v>10.18489687812294</v>
      </c>
      <c r="C786" s="17">
        <v>816.2420964727404</v>
      </c>
      <c r="D786" s="4">
        <f t="shared" si="76"/>
        <v>0.09698964941559046</v>
      </c>
      <c r="E786" s="6">
        <f t="shared" si="77"/>
        <v>899.3755122743178</v>
      </c>
    </row>
    <row r="787" spans="2:5" ht="14.25">
      <c r="B787" s="17">
        <v>10.20489487812294</v>
      </c>
      <c r="C787" s="17">
        <v>816.0764040773586</v>
      </c>
      <c r="D787" s="4">
        <f t="shared" si="76"/>
        <v>0.09717112787605395</v>
      </c>
      <c r="E787" s="6">
        <f t="shared" si="77"/>
        <v>899.3561432386189</v>
      </c>
    </row>
    <row r="788" spans="2:5" ht="14.25">
      <c r="B788" s="17">
        <v>10.21989687812294</v>
      </c>
      <c r="C788" s="17">
        <v>815.7036624647075</v>
      </c>
      <c r="D788" s="4">
        <f t="shared" si="76"/>
        <v>0.09730724686615148</v>
      </c>
      <c r="E788" s="6">
        <f t="shared" si="77"/>
        <v>899.0677355996727</v>
      </c>
    </row>
    <row r="789" spans="2:5" ht="14.25">
      <c r="B789" s="17">
        <v>10.24114487812294</v>
      </c>
      <c r="C789" s="17">
        <v>815.6206837131004</v>
      </c>
      <c r="D789" s="4">
        <f t="shared" si="76"/>
        <v>0.09750000654737688</v>
      </c>
      <c r="E789" s="6">
        <f t="shared" si="77"/>
        <v>899.1495795880959</v>
      </c>
    </row>
    <row r="790" spans="2:5" ht="14.25">
      <c r="B790" s="17">
        <v>10.25927087812294</v>
      </c>
      <c r="C790" s="17">
        <v>815.3309208520566</v>
      </c>
      <c r="D790" s="4">
        <f t="shared" si="76"/>
        <v>0.09766441440101907</v>
      </c>
      <c r="E790" s="6">
        <f t="shared" si="77"/>
        <v>898.9779285753633</v>
      </c>
    </row>
    <row r="791" spans="2:5" ht="14.25">
      <c r="B791" s="17">
        <v>10.27739487812294</v>
      </c>
      <c r="C791" s="17">
        <v>815.1652284566749</v>
      </c>
      <c r="D791" s="4">
        <f t="shared" si="76"/>
        <v>0.09782877709307881</v>
      </c>
      <c r="E791" s="6">
        <f t="shared" si="77"/>
        <v>898.9429778943203</v>
      </c>
    </row>
    <row r="792" spans="2:5" ht="14.25">
      <c r="B792" s="17">
        <v>10.29364487812294</v>
      </c>
      <c r="C792" s="17">
        <v>815.0408928831803</v>
      </c>
      <c r="D792" s="4">
        <f t="shared" si="76"/>
        <v>0.09797612191266496</v>
      </c>
      <c r="E792" s="6">
        <f t="shared" si="77"/>
        <v>898.9383080080572</v>
      </c>
    </row>
    <row r="793" spans="2:5" ht="14.25">
      <c r="B793" s="17">
        <v>10.31177087812294</v>
      </c>
      <c r="C793" s="17">
        <v>815.0822497050676</v>
      </c>
      <c r="D793" s="4">
        <f t="shared" si="76"/>
        <v>0.0981404515142629</v>
      </c>
      <c r="E793" s="6">
        <f t="shared" si="77"/>
        <v>899.131663762904</v>
      </c>
    </row>
    <row r="794" spans="2:5" ht="14.25">
      <c r="B794" s="17">
        <v>10.33052087812294</v>
      </c>
      <c r="C794" s="17">
        <v>814.3781233016531</v>
      </c>
      <c r="D794" s="4">
        <f t="shared" si="76"/>
        <v>0.09831040986536495</v>
      </c>
      <c r="E794" s="6">
        <f t="shared" si="77"/>
        <v>898.5076253561962</v>
      </c>
    </row>
    <row r="795" spans="2:5" ht="14.25">
      <c r="B795" s="17">
        <v>10.34552087812294</v>
      </c>
      <c r="C795" s="17">
        <v>814.0880953327767</v>
      </c>
      <c r="D795" s="4">
        <f t="shared" si="76"/>
        <v>0.09844635575150405</v>
      </c>
      <c r="E795" s="6">
        <f t="shared" si="77"/>
        <v>898.3097492017425</v>
      </c>
    </row>
    <row r="796" spans="2:5" ht="14.25">
      <c r="B796" s="17">
        <v>10.36364687812294</v>
      </c>
      <c r="C796" s="17">
        <v>813.7153537201258</v>
      </c>
      <c r="D796" s="4">
        <f t="shared" si="76"/>
        <v>0.09861060810427234</v>
      </c>
      <c r="E796" s="6">
        <f t="shared" si="77"/>
        <v>898.0459395727487</v>
      </c>
    </row>
    <row r="797" spans="2:5" ht="14.25">
      <c r="B797" s="17">
        <v>10.37677087812294</v>
      </c>
      <c r="C797" s="17">
        <v>813.2596333558674</v>
      </c>
      <c r="D797" s="4">
        <f t="shared" si="76"/>
        <v>0.09872951700323034</v>
      </c>
      <c r="E797" s="6">
        <f t="shared" si="77"/>
        <v>897.6497221534685</v>
      </c>
    </row>
    <row r="798" spans="2:5" ht="14.25">
      <c r="B798" s="17">
        <v>10.39552087812294</v>
      </c>
      <c r="C798" s="17">
        <v>812.5968637743402</v>
      </c>
      <c r="D798" s="4">
        <f t="shared" si="76"/>
        <v>0.09889937527571485</v>
      </c>
      <c r="E798" s="6">
        <f t="shared" si="77"/>
        <v>897.0705404029741</v>
      </c>
    </row>
    <row r="799" spans="2:5" ht="14.25">
      <c r="B799" s="17">
        <v>10.39552087812294</v>
      </c>
      <c r="C799" s="17">
        <v>812.5968637743402</v>
      </c>
      <c r="D799" s="4">
        <f t="shared" si="76"/>
        <v>0.09889937527571485</v>
      </c>
      <c r="E799" s="6">
        <f t="shared" si="77"/>
        <v>897.0705404029741</v>
      </c>
    </row>
    <row r="800" spans="2:5" ht="14.25">
      <c r="B800" s="17">
        <v>10.39552087812294</v>
      </c>
      <c r="C800" s="17">
        <v>812.5968637743402</v>
      </c>
      <c r="D800" s="4">
        <f t="shared" si="76"/>
        <v>0.09889937527571485</v>
      </c>
      <c r="E800" s="6">
        <f t="shared" si="77"/>
        <v>897.0705404029741</v>
      </c>
    </row>
    <row r="65536" ht="14.25">
      <c r="C65536" s="7">
        <f>MAX(C1:C65535)</f>
        <v>825.5208706141225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磯松　岳己</dc:creator>
  <cp:keywords/>
  <dc:description/>
  <cp:lastModifiedBy>三原　邦照</cp:lastModifiedBy>
  <dcterms:created xsi:type="dcterms:W3CDTF">2013-05-13T08:21:32Z</dcterms:created>
  <dcterms:modified xsi:type="dcterms:W3CDTF">2016-04-05T09:11:44Z</dcterms:modified>
  <cp:category/>
  <cp:version/>
  <cp:contentType/>
  <cp:contentStatus/>
</cp:coreProperties>
</file>